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defaultThemeVersion="124226"/>
  <mc:AlternateContent xmlns:mc="http://schemas.openxmlformats.org/markup-compatibility/2006">
    <mc:Choice Requires="x15">
      <x15ac:absPath xmlns:x15ac="http://schemas.microsoft.com/office/spreadsheetml/2010/11/ac" url="/Users/adri/Downloads/"/>
    </mc:Choice>
  </mc:AlternateContent>
  <xr:revisionPtr revIDLastSave="0" documentId="13_ncr:1_{BB04DB54-6BF2-9F49-8BB1-D52EBFC77037}" xr6:coauthVersionLast="47" xr6:coauthVersionMax="47" xr10:uidLastSave="{00000000-0000-0000-0000-000000000000}"/>
  <bookViews>
    <workbookView xWindow="0" yWindow="500" windowWidth="28800" windowHeight="15800" xr2:uid="{00000000-000D-0000-FFFF-FFFF00000000}"/>
  </bookViews>
  <sheets>
    <sheet name="Formato presentación proyectos " sheetId="3" r:id="rId1"/>
    <sheet name="Dewey" sheetId="4" r:id="rId2"/>
    <sheet name="Listas desplegables" sheetId="1" state="hidden" r:id="rId3"/>
    <sheet name="Instrucciones para el autor" sheetId="2" r:id="rId4"/>
  </sheets>
  <definedNames>
    <definedName name="_xlnm._FilterDatabase" localSheetId="2" hidden="1">'Listas desplegables'!$B$4:$H$10</definedName>
    <definedName name="_xlnm.Print_Area" localSheetId="0">'Formato presentación proyectos '!$A$1:$G$89</definedName>
    <definedName name="_xlnm.Print_Area" localSheetId="2">'Listas desplegables'!$B$2:$N$29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3" l="1"/>
  <c r="F60" i="3" l="1"/>
  <c r="F58" i="3"/>
</calcChain>
</file>

<file path=xl/sharedStrings.xml><?xml version="1.0" encoding="utf-8"?>
<sst xmlns="http://schemas.openxmlformats.org/spreadsheetml/2006/main" count="1840" uniqueCount="1806">
  <si>
    <t>Instrucciones registro datos del documento</t>
  </si>
  <si>
    <t xml:space="preserve">I. Identificación del solicitante </t>
  </si>
  <si>
    <t>Docente de planta</t>
  </si>
  <si>
    <t>Docente ocasional</t>
  </si>
  <si>
    <t>Egresado/a</t>
  </si>
  <si>
    <t>Otro</t>
  </si>
  <si>
    <t>Estudiante de pregrado</t>
  </si>
  <si>
    <t>Nombre:</t>
  </si>
  <si>
    <t>Número de documento:</t>
  </si>
  <si>
    <t>Cédula de ciudadanía</t>
  </si>
  <si>
    <t>Cédula de extranjería</t>
  </si>
  <si>
    <t>Pasaporte</t>
  </si>
  <si>
    <t xml:space="preserve">Registro Civil </t>
  </si>
  <si>
    <t>Teléfono:</t>
  </si>
  <si>
    <t>E-mail:</t>
  </si>
  <si>
    <t>b. Aceptación de responsabilidades</t>
  </si>
  <si>
    <t>Link</t>
  </si>
  <si>
    <t>Título del proyecto:</t>
  </si>
  <si>
    <t>Subtítulo:</t>
  </si>
  <si>
    <t>Autor</t>
  </si>
  <si>
    <t>1.</t>
  </si>
  <si>
    <t>2.</t>
  </si>
  <si>
    <t>3.</t>
  </si>
  <si>
    <t>4.</t>
  </si>
  <si>
    <t>5.</t>
  </si>
  <si>
    <t>d. Información sobre el tipo de proyecto editorial</t>
  </si>
  <si>
    <t>Proceso académico de áreas curriculares</t>
  </si>
  <si>
    <t xml:space="preserve">Extensión </t>
  </si>
  <si>
    <t>Tesis de doctorado</t>
  </si>
  <si>
    <t>Trabajo de ascenso</t>
  </si>
  <si>
    <t>Convocatoria:</t>
  </si>
  <si>
    <t>Número de autores:</t>
  </si>
  <si>
    <t>Aplica</t>
  </si>
  <si>
    <t>No aplica</t>
  </si>
  <si>
    <t>Dirección:</t>
  </si>
  <si>
    <t>Ciudad:</t>
  </si>
  <si>
    <t>Sede:</t>
  </si>
  <si>
    <t>Facultad:</t>
  </si>
  <si>
    <t>Facultad y dependencia:</t>
  </si>
  <si>
    <t>Tipo</t>
  </si>
  <si>
    <t>Expedido en:</t>
  </si>
  <si>
    <t xml:space="preserve">II. Identificación del proyecto editorial </t>
  </si>
  <si>
    <t>c. Información general del proyecto editorial</t>
  </si>
  <si>
    <t>Figuras:</t>
  </si>
  <si>
    <t>Tablas:</t>
  </si>
  <si>
    <t>Títulos afines de otros sellos editoriales (máximo cinco)</t>
  </si>
  <si>
    <t>Nombre del grupo de investigación:</t>
  </si>
  <si>
    <t>Firma del responsable</t>
  </si>
  <si>
    <t>Observaciones</t>
  </si>
  <si>
    <t xml:space="preserve">e. Material gráfico </t>
  </si>
  <si>
    <t>Editor académico</t>
  </si>
  <si>
    <t>Compilador</t>
  </si>
  <si>
    <t>Tema del proyecto:</t>
  </si>
  <si>
    <t>Tabla de contenido:</t>
  </si>
  <si>
    <t>Abstract (resumen):</t>
  </si>
  <si>
    <t>Público objetivo:</t>
  </si>
  <si>
    <t xml:space="preserve">III. Aceptación de las condiciones de evaluación del proyecto editorial </t>
  </si>
  <si>
    <t>Extensión (número de caracteres incluidos espacios)</t>
  </si>
  <si>
    <t>f. Obra de varios autores</t>
  </si>
  <si>
    <t>Fecha de nacimiento:</t>
  </si>
  <si>
    <t>Nacionalidad:</t>
  </si>
  <si>
    <t>ID HERMES (si aplica):</t>
  </si>
  <si>
    <t>Fecha de nacimiento (DD/MM/AAAA):</t>
  </si>
  <si>
    <t xml:space="preserve">Tipo de usuario: </t>
  </si>
  <si>
    <t>Tipo de documento:</t>
  </si>
  <si>
    <t>Rol editorial:</t>
  </si>
  <si>
    <t>máximo. 400 caracteres</t>
  </si>
  <si>
    <t>Grupo de investigación:</t>
  </si>
  <si>
    <t>Documento de identificación:</t>
  </si>
  <si>
    <t>Origen del proyecto editorial:</t>
  </si>
  <si>
    <t>Autor n.° 2</t>
  </si>
  <si>
    <t>Autor n.° 3</t>
  </si>
  <si>
    <t>Autor n.° 4</t>
  </si>
  <si>
    <t>Palabras clave (máximo cinco):</t>
  </si>
  <si>
    <t>Si seleccionó otro, ¿cuál?</t>
  </si>
  <si>
    <t>Si la obra es producto de un proyecto de investigación por favor indique convocatoria y código</t>
  </si>
  <si>
    <t>Autor n.° 1</t>
  </si>
  <si>
    <t>Pensionado/a</t>
  </si>
  <si>
    <t>Inédito</t>
  </si>
  <si>
    <t>Reimpresión</t>
  </si>
  <si>
    <t>Reedición</t>
  </si>
  <si>
    <t xml:space="preserve">Carácter del proyecto editorial:
</t>
  </si>
  <si>
    <t>Cantidad de material gráfico propio</t>
  </si>
  <si>
    <t xml:space="preserve">Cantidad de material gráfico ajeno CON licencia de uso </t>
  </si>
  <si>
    <t xml:space="preserve">     Otro, ¿cuál? 
________________                </t>
  </si>
  <si>
    <t>Estudiante de posgrado</t>
  </si>
  <si>
    <t>Vinculado a un proyecto de investigación externo</t>
  </si>
  <si>
    <t>Vinculado a un proyecto de investigación interno</t>
  </si>
  <si>
    <t xml:space="preserve">Total </t>
  </si>
  <si>
    <t xml:space="preserve">          Sí</t>
  </si>
  <si>
    <t xml:space="preserve">          No</t>
  </si>
  <si>
    <t>Sistema de clasificación decimal DEWEY</t>
  </si>
  <si>
    <t>0 - Generalidades</t>
  </si>
  <si>
    <t>001.1 - Vida intelectual</t>
  </si>
  <si>
    <t>001.2 - Saber (Erudición)</t>
  </si>
  <si>
    <t>001.4 - Investigación</t>
  </si>
  <si>
    <t>001.9 - Conocimientos controversiales</t>
  </si>
  <si>
    <t>003.5 - Teoría de la comunicación y el control Cibernética</t>
  </si>
  <si>
    <t>006.3 - Inteligencia artificial</t>
  </si>
  <si>
    <t>027.7 - Bibliotecas universitarias</t>
  </si>
  <si>
    <t>027.8 - Bibliotecas escolares</t>
  </si>
  <si>
    <t>028.1 - Reseñas</t>
  </si>
  <si>
    <t>028.5 - Lectura y uso de otros medios de información para gente joven</t>
  </si>
  <si>
    <t>028.9 - Intereses generales en lectura</t>
  </si>
  <si>
    <t>070.1 - Medios documentales. medios educativos. medios noticiosos</t>
  </si>
  <si>
    <t>070.19 - Medios de difusión</t>
  </si>
  <si>
    <t>070.4 - Periodismo</t>
  </si>
  <si>
    <t>070.41 - Edición</t>
  </si>
  <si>
    <t>070.43 - Búsqueda y cobertura de noticias</t>
  </si>
  <si>
    <t>070.44 - Crónicas y temas especiales</t>
  </si>
  <si>
    <t>070.5 - Publicación</t>
  </si>
  <si>
    <t>070.51 - Selección y edición de manuscritos</t>
  </si>
  <si>
    <t>070.57 - Clases de publicaciones</t>
  </si>
  <si>
    <t>070.59 - Clases de editores</t>
  </si>
  <si>
    <t>070.9 - Tratamiento histórico y de personas del periodismo</t>
  </si>
  <si>
    <t>1 - Conocimiento</t>
  </si>
  <si>
    <t>10 - Bibliografía</t>
  </si>
  <si>
    <t>100 - Filosofía y Psicología</t>
  </si>
  <si>
    <t>103 - Diccionarios y enciclopedias de Filosofía</t>
  </si>
  <si>
    <t>107 - Educación. investigación. temas relacionados con la filosofía</t>
  </si>
  <si>
    <t>109 - Tratamiento histórico y colectivo de la filosofía</t>
  </si>
  <si>
    <t>11 - Bibliografías</t>
  </si>
  <si>
    <t>110 - Metafísica</t>
  </si>
  <si>
    <t>111 - Ontología</t>
  </si>
  <si>
    <t>113 - Cosmología (Filosofía de la naturaleza)</t>
  </si>
  <si>
    <t>114 - Espacio</t>
  </si>
  <si>
    <t>115 - Tiempo</t>
  </si>
  <si>
    <t>116 - Cambio</t>
  </si>
  <si>
    <t>117 - Estructura</t>
  </si>
  <si>
    <t>118 - Fuerza y energía</t>
  </si>
  <si>
    <t>12 - Bibliografías de individuos</t>
  </si>
  <si>
    <t>120 - Epistemología. causalidad. género humano</t>
  </si>
  <si>
    <t>121 - Epistemología (Teoría del conocimiento)</t>
  </si>
  <si>
    <t>122 - Causalidad</t>
  </si>
  <si>
    <t>123 - Determinismo e indeterminismo</t>
  </si>
  <si>
    <t>126 - El yo</t>
  </si>
  <si>
    <t>127 - Inconsciente (el) Subconsciente (el)</t>
  </si>
  <si>
    <t>128 - Género humano</t>
  </si>
  <si>
    <t>129 - Orígenes y destino de las almas individuales</t>
  </si>
  <si>
    <t>13 - De obras por categorías específicas de autores</t>
  </si>
  <si>
    <t>130 - Fenómenos paranormales</t>
  </si>
  <si>
    <t>131 - Métodos parapsicológicos y ocultos</t>
  </si>
  <si>
    <t>133 - Parapsicología y ocultismo</t>
  </si>
  <si>
    <t>140 - Escuelas filosóficas específicas</t>
  </si>
  <si>
    <t>141 - Idealismo y sistemas relacionados</t>
  </si>
  <si>
    <t>142 - Filosofía crítica</t>
  </si>
  <si>
    <t>144 - Humanismo y sistemas relacionados</t>
  </si>
  <si>
    <t>145 - Sensacionalismo</t>
  </si>
  <si>
    <t>146 - Naturalismo y sistemas relacionados</t>
  </si>
  <si>
    <t>147 - Panteísmo y sistemas relacionados</t>
  </si>
  <si>
    <t>148 - Eclecticismo. liberalismo. tradicionalismo</t>
  </si>
  <si>
    <t>149 - Otros sistemas filosóficos</t>
  </si>
  <si>
    <t>149.3 - Misticismo</t>
  </si>
  <si>
    <t>149.8 - Nihilismo</t>
  </si>
  <si>
    <t>149.9 - Otros sistemas y doctrinas</t>
  </si>
  <si>
    <t>15 - De obras de lugares específicos</t>
  </si>
  <si>
    <t>150 - Psicología</t>
  </si>
  <si>
    <t>150.1 - Filosofía y teoría de la psicología</t>
  </si>
  <si>
    <t>150.19 - Sistemas. escuelas. puntos de vista de la psicología</t>
  </si>
  <si>
    <t>152 - Percepción. movimiento. emociones. impulsos</t>
  </si>
  <si>
    <t>153 - Procesos mentales e inteligencia</t>
  </si>
  <si>
    <t>153.8 - Voluntad (Volición)</t>
  </si>
  <si>
    <t>154 - Subconsciente y estados alterados</t>
  </si>
  <si>
    <t>155 - Psicología diferencial y del desarrollo</t>
  </si>
  <si>
    <t>155.3 - Psicología sexual y psicología de los sexos</t>
  </si>
  <si>
    <t>155.4 - Psicología infantil</t>
  </si>
  <si>
    <t>155.5 - Psicología de la gente joven de doce a veinte años</t>
  </si>
  <si>
    <t>155.6 - Psicología de adultos</t>
  </si>
  <si>
    <t>155.7 - Psicología evolutiva</t>
  </si>
  <si>
    <t>155.8 - Etnopsicología y psicología nacional</t>
  </si>
  <si>
    <t>156 - Psicología comparada</t>
  </si>
  <si>
    <t>158 - Psicología aplicada</t>
  </si>
  <si>
    <t>16 - De obras sobre temas específicos</t>
  </si>
  <si>
    <t>160 - Lógica</t>
  </si>
  <si>
    <t>165 - Falacia y fuentes de error</t>
  </si>
  <si>
    <t>170 - Ética (Filosofía moral)</t>
  </si>
  <si>
    <t>171 - Sistemas éticos</t>
  </si>
  <si>
    <t>172 - Ética política</t>
  </si>
  <si>
    <t>173 - Ética de las relaciones familiares</t>
  </si>
  <si>
    <t>174 - Ética ocupacional</t>
  </si>
  <si>
    <t>175 - Ética de la recreación y el tiempo libre</t>
  </si>
  <si>
    <t>176 - Ética del sexo y de la reproducción</t>
  </si>
  <si>
    <t>177 - Ética de las relaciones sociales</t>
  </si>
  <si>
    <t>179.2 - Trato de los niños</t>
  </si>
  <si>
    <t>179.7 - Respeto y falta de respeto por la vida humana</t>
  </si>
  <si>
    <t>179.8 - Vicios. defectos. debilidades</t>
  </si>
  <si>
    <t>180 - Filosofía antigua. medieval. oriental</t>
  </si>
  <si>
    <t>190 - Filosofía moderna occidental</t>
  </si>
  <si>
    <t>192 - Filosofía de las Islas Británicas</t>
  </si>
  <si>
    <t>193 - Filosofía de Alemania y Austria</t>
  </si>
  <si>
    <t>194 - Filosofía de Francia</t>
  </si>
  <si>
    <t>195 - Filosofía italiana y rumana</t>
  </si>
  <si>
    <t>196 - Filosofía</t>
  </si>
  <si>
    <t>2 - El libro</t>
  </si>
  <si>
    <t>20 - Bibliotecología y ciencias de la información</t>
  </si>
  <si>
    <t>200 - Religión</t>
  </si>
  <si>
    <t>200.1 - Sistemas. valores. principios científicos. psicología de la religión</t>
  </si>
  <si>
    <t>200.9 - Tratamiento histórico. geográfico. de personas en la religión</t>
  </si>
  <si>
    <t>21 - Relaciones bibliotecarias</t>
  </si>
  <si>
    <t>210 - Filosofía y teoría de la religión</t>
  </si>
  <si>
    <t>211 - Conceptos de Dios</t>
  </si>
  <si>
    <t>212 - Existencia. sapiencia. atributos de Dios</t>
  </si>
  <si>
    <t>213 - Creación</t>
  </si>
  <si>
    <t>214 - Teodicea</t>
  </si>
  <si>
    <t>215 - Ciencia y religión</t>
  </si>
  <si>
    <t>22 - Administración de la planta física</t>
  </si>
  <si>
    <t>220 - La Biblia</t>
  </si>
  <si>
    <t>221 - Antiguo Testamento (Tanakh)</t>
  </si>
  <si>
    <t>225 - Nuevo Testamento</t>
  </si>
  <si>
    <t>229 - Apócrifos y pseudoepígrafes</t>
  </si>
  <si>
    <t>230 - Cristianismo Teología cristiana</t>
  </si>
  <si>
    <t>231 - Dios</t>
  </si>
  <si>
    <t>232 - Jesucristo y su familia</t>
  </si>
  <si>
    <t>234 - Salvación (Soteriología) y gracias</t>
  </si>
  <si>
    <t>235 - Seres espirituales</t>
  </si>
  <si>
    <t>236 - Escatología</t>
  </si>
  <si>
    <t>238 - Credos y catecismos</t>
  </si>
  <si>
    <t>239 - Apologética y polémicas</t>
  </si>
  <si>
    <t>240 - Moral cristiana y teología piadosa</t>
  </si>
  <si>
    <t>242 - Literatura piadosa</t>
  </si>
  <si>
    <t>248 - Experiencia. práctica. vida cristianas</t>
  </si>
  <si>
    <t>25 - Operaciones bibliotecarias</t>
  </si>
  <si>
    <t>250 - Ordenes cristianas e iglesia local</t>
  </si>
  <si>
    <t>253 - Oficio pastoral (Teología pastoral)</t>
  </si>
  <si>
    <t>254 - Administración de la parroquia</t>
  </si>
  <si>
    <t>255 - Congregaciones y órdenes religiosas</t>
  </si>
  <si>
    <t>261 - Teología social</t>
  </si>
  <si>
    <t>262 - Eclesiología</t>
  </si>
  <si>
    <t>262.1 - Jerarcas que rigen las iglesias</t>
  </si>
  <si>
    <t>262.4 - Gobiernos y organizaciones de sistemas regidos por elección</t>
  </si>
  <si>
    <t>262.5 - Concilios generales</t>
  </si>
  <si>
    <t>262.7 - Naturaleza de la Iglesia</t>
  </si>
  <si>
    <t>262.9 - Derecho y disciplina eclesiásticas</t>
  </si>
  <si>
    <t>262.91 - Actas de la Santa Sede</t>
  </si>
  <si>
    <t>262001 - Filosofía y teoría de la eclesiología</t>
  </si>
  <si>
    <t>263 - Días. épocas. lugares de observancias</t>
  </si>
  <si>
    <t>263.91 - Adviento y Navidad</t>
  </si>
  <si>
    <t>263.92 - Cuaresma</t>
  </si>
  <si>
    <t>263.93 - Época de pascua</t>
  </si>
  <si>
    <t>264 - Culto público</t>
  </si>
  <si>
    <t>266 - Misiones</t>
  </si>
  <si>
    <t>267 - Asociaciones para trabajo religioso</t>
  </si>
  <si>
    <t>268 - Educación religiosa</t>
  </si>
  <si>
    <t>27 - Bibliotecas generales</t>
  </si>
  <si>
    <t>270 - Historia del cristianismo y de la iglesia cristiana</t>
  </si>
  <si>
    <t>271 - Ordenes religiosas en la historia de la iglesia</t>
  </si>
  <si>
    <t>273 - Controversias y herejías doctrinales</t>
  </si>
  <si>
    <t>274 - Historia del cristianismo en Europa</t>
  </si>
  <si>
    <t>27625 - Bibliotecas para gente joven de doce a veinte años de edad</t>
  </si>
  <si>
    <t>27626 - Bibliotecas para niños</t>
  </si>
  <si>
    <t>278 - Historia del cristianismo en América del Sur</t>
  </si>
  <si>
    <t>28 - Lectura y uso de otros medios de información</t>
  </si>
  <si>
    <t>280 - Confesiones y sectas cristianas</t>
  </si>
  <si>
    <t>281 - Iglesia temprana e iglesias orientales</t>
  </si>
  <si>
    <t>282 - Iglesia Católica Romana</t>
  </si>
  <si>
    <t>284 - Protestantes de origen continental</t>
  </si>
  <si>
    <t>285 - Iglesias presbiterianas. reformadas. congregacionales</t>
  </si>
  <si>
    <t>286 - Iglesias bautistas. de los Discípulos de Cristo. adventistas</t>
  </si>
  <si>
    <t>289 - Otras confesiones y sectas</t>
  </si>
  <si>
    <t>291 - Religión comparada</t>
  </si>
  <si>
    <t>291.75 - Misiones y educación religiosa</t>
  </si>
  <si>
    <t>292 - Religión clásica (griega y romana)</t>
  </si>
  <si>
    <t>294 - Religiones de origen índico</t>
  </si>
  <si>
    <t>294.3 - Budismo</t>
  </si>
  <si>
    <t>294.5 - Hinduismo</t>
  </si>
  <si>
    <t>296 - Judaísmo</t>
  </si>
  <si>
    <t>297 - Islamismo. babismo. fe bahai</t>
  </si>
  <si>
    <t>299 - Otras religiones</t>
  </si>
  <si>
    <t>299.51 - Religiones de origen chino</t>
  </si>
  <si>
    <t>299.6 - Religiones que surgieron del África negra</t>
  </si>
  <si>
    <t>299.8 - Religiones de origen nativo sudamericano</t>
  </si>
  <si>
    <t>3 - Sistemas</t>
  </si>
  <si>
    <t>30 - Obras enciclopédicas generales</t>
  </si>
  <si>
    <t>300 - Ciencias sociales</t>
  </si>
  <si>
    <t>300.03 - Diccionarios de ciencias sociales</t>
  </si>
  <si>
    <t>302 - Interacción social</t>
  </si>
  <si>
    <t>302.14 - Participación social</t>
  </si>
  <si>
    <t>302.2 - Comunicación social</t>
  </si>
  <si>
    <t>302.23 - Medios (Formas de comunicación)</t>
  </si>
  <si>
    <t>302.24 - Contenido</t>
  </si>
  <si>
    <t>303 - Procesos sociales</t>
  </si>
  <si>
    <t>303.32 - Socialización</t>
  </si>
  <si>
    <t>303.38 - Opinión pública</t>
  </si>
  <si>
    <t>303.4 - Cambio social</t>
  </si>
  <si>
    <t>303.6 - Conflicto</t>
  </si>
  <si>
    <t>304 - Factores que afectan el comportamiento social</t>
  </si>
  <si>
    <t>304.2 - Ecología humana</t>
  </si>
  <si>
    <t>304.6 - Población</t>
  </si>
  <si>
    <t>304.8 - Movimiento de gente</t>
  </si>
  <si>
    <t>305 - Grupos sociales</t>
  </si>
  <si>
    <t>305.23 - Gente joven</t>
  </si>
  <si>
    <t>305.24 - Adultos</t>
  </si>
  <si>
    <t>305.26 - Personas en edad adulta tardía</t>
  </si>
  <si>
    <t>305.3 - Hombres y mujeres</t>
  </si>
  <si>
    <t>305.4 - Mujeres</t>
  </si>
  <si>
    <t>305.5 - Clases sociales</t>
  </si>
  <si>
    <t>305.6 - Grupos religiosos</t>
  </si>
  <si>
    <t>305.7 - Grupos lingüísticos</t>
  </si>
  <si>
    <t>305.8 - Grupos raciales. étnicos. nacionales</t>
  </si>
  <si>
    <t>306 - Cultura e instituciones</t>
  </si>
  <si>
    <t>306.1 - Subculturas</t>
  </si>
  <si>
    <t>306.2 - Instituciones políticas</t>
  </si>
  <si>
    <t>306.3 - Instituciones económicas</t>
  </si>
  <si>
    <t>306.4 - Aspectos específicos de la cultura</t>
  </si>
  <si>
    <t>306.6 - Instituciones religiosas</t>
  </si>
  <si>
    <t>306.7 - Instituciones concernientes a las relaciones de los sexos</t>
  </si>
  <si>
    <t>306.8 - Matrimonio y familia</t>
  </si>
  <si>
    <t>307 - Comunidades</t>
  </si>
  <si>
    <t>307.14 - Desarrollo</t>
  </si>
  <si>
    <t>307.3 - Estructura</t>
  </si>
  <si>
    <t>307.7 - Clases específicas de comunidades</t>
  </si>
  <si>
    <t>307.72 - Comunidades rurales</t>
  </si>
  <si>
    <t>310 - Colecciones de estadística general</t>
  </si>
  <si>
    <t>317 - Estadísticas generales de América del Norte</t>
  </si>
  <si>
    <t>32 - En inglés</t>
  </si>
  <si>
    <t>320 - Ciencia política (Política y gobierno)</t>
  </si>
  <si>
    <t>320.03 - Diccionarios de ciencias políticas</t>
  </si>
  <si>
    <t>320.1 - El Estado</t>
  </si>
  <si>
    <t>320.5 - Ideologías políticas</t>
  </si>
  <si>
    <t>321 - Sistemas de gobiernos y de estados</t>
  </si>
  <si>
    <t>321.3 - Feudalismo</t>
  </si>
  <si>
    <t>321.8 - Democracias modernas</t>
  </si>
  <si>
    <t>322 - Relación del estado con grupos organizados</t>
  </si>
  <si>
    <t>323 - Derechos civiles y políticos</t>
  </si>
  <si>
    <t>323.4 - Derechos civiles específicos; limitación y suspensión</t>
  </si>
  <si>
    <t>323.5 - Derechos políticos</t>
  </si>
  <si>
    <t>323.6 - Ciudadanía y temas relacionados</t>
  </si>
  <si>
    <t>324 - El proceso político</t>
  </si>
  <si>
    <t>325 - Migración y colonización internacionales</t>
  </si>
  <si>
    <t>325.1 - Inmigración</t>
  </si>
  <si>
    <t>325.2 - Emigración</t>
  </si>
  <si>
    <t>325.3 - Colonización</t>
  </si>
  <si>
    <t>326 - Esclavitud y emancipación</t>
  </si>
  <si>
    <t>327 - Relaciones internacionales</t>
  </si>
  <si>
    <t>327.1 - Política exterior y temas específicos en las relaciones internacionales</t>
  </si>
  <si>
    <t>327.14 - Propaganda y guerra de nervios</t>
  </si>
  <si>
    <t>327.2 - Diplomacia</t>
  </si>
  <si>
    <t>327.3 - Relaciones exteriores de naciones específicas</t>
  </si>
  <si>
    <t>327101 - Filosofía y teoría de las relaciones internacionales Geopolítica</t>
  </si>
  <si>
    <t>327172 - Promoción de la paz y orden internacional</t>
  </si>
  <si>
    <t>328 - El proceso legislativo</t>
  </si>
  <si>
    <t>328.1 - Reglamentos y procedimientos de cuerpos legislativos</t>
  </si>
  <si>
    <t>328.2 - Iniciativa y referéndum</t>
  </si>
  <si>
    <t>328.3 - Temas específicos de los cuerpos legislativos</t>
  </si>
  <si>
    <t>328.31 - Cámaras altas</t>
  </si>
  <si>
    <t>328.32 - Cámaras bajas</t>
  </si>
  <si>
    <t>328.36 - Organización y disciplina internas</t>
  </si>
  <si>
    <t>328.37 - Promulgación de la legislación</t>
  </si>
  <si>
    <t>328.8 - Cabildeo</t>
  </si>
  <si>
    <t>33 - En otras lenguas germánicas</t>
  </si>
  <si>
    <t>330 - Economía</t>
  </si>
  <si>
    <t>330.1 - Sistemas. escuelas. teorías de la economía</t>
  </si>
  <si>
    <t>330.15 - Escuelas de pensamiento económico</t>
  </si>
  <si>
    <t>330.16 - Teorías de la riqueza</t>
  </si>
  <si>
    <t>330.9 - Situación y condiciones económicas</t>
  </si>
  <si>
    <t>331 - Economía laboral</t>
  </si>
  <si>
    <t>331.1 - Fuerza y mercado laborales</t>
  </si>
  <si>
    <t>331.2 - Condiciones de empleo</t>
  </si>
  <si>
    <t>331.21 - Remuneración</t>
  </si>
  <si>
    <t>331.31 - Niños trabajadores</t>
  </si>
  <si>
    <t>331.34 - Gente joven trabajadora</t>
  </si>
  <si>
    <t>331.4 - Mujeres trabajadoras</t>
  </si>
  <si>
    <t>331.89 - Negociación colectiva</t>
  </si>
  <si>
    <t>331137 - Desempleo</t>
  </si>
  <si>
    <t>331252 - Pensiones</t>
  </si>
  <si>
    <t>331255 - Beneficios suplementarios</t>
  </si>
  <si>
    <t>331257 - Horarios</t>
  </si>
  <si>
    <t>331259 - Adiestramiento. seguridad del trabajador. reglamentación</t>
  </si>
  <si>
    <t>331881 - Sindicatos</t>
  </si>
  <si>
    <t>331892 - Huelgas</t>
  </si>
  <si>
    <t>332 - Economía financiera</t>
  </si>
  <si>
    <t>332.1 - Bancos</t>
  </si>
  <si>
    <t>332.2 - Instituciones bancarias especializadas</t>
  </si>
  <si>
    <t>332.3 - Instituciones de crédito y préstamo</t>
  </si>
  <si>
    <t>332.4 - Dinero</t>
  </si>
  <si>
    <t>332.46 - Política monetaria</t>
  </si>
  <si>
    <t>332.6 - Inversión e inversiones</t>
  </si>
  <si>
    <t>332.66 - Bancos de inversión</t>
  </si>
  <si>
    <t>332.67 - Inversiones por campo de inversión; guías de inversión</t>
  </si>
  <si>
    <t>332.7 - Crédito</t>
  </si>
  <si>
    <t>332041 - Capital</t>
  </si>
  <si>
    <t>332114 - Operaciones bancarias</t>
  </si>
  <si>
    <t>332456 - Tasas de cambio</t>
  </si>
  <si>
    <t>332632 - Títulos valores. bienes raíces. bienes</t>
  </si>
  <si>
    <t>332634 - Bonos corporativos</t>
  </si>
  <si>
    <t>332642 - Intercambio de títulos valores y lonjas de valores</t>
  </si>
  <si>
    <t>333 - Economía de la tierra y de la energía</t>
  </si>
  <si>
    <t>333.1 - Propiedad pública de la tierra</t>
  </si>
  <si>
    <t>333.7 - Recursos naturales y energía</t>
  </si>
  <si>
    <t>333.73 - Tierra</t>
  </si>
  <si>
    <t>333.75 - Tierras forestales</t>
  </si>
  <si>
    <t>333.78 - Áreas recreativas y silvestres</t>
  </si>
  <si>
    <t>333.79 - Energía</t>
  </si>
  <si>
    <t>333.8 - Recursos del subsuelo</t>
  </si>
  <si>
    <t>333.85 - Minerales Recursos minerales</t>
  </si>
  <si>
    <t>333.91 - Agua</t>
  </si>
  <si>
    <t>333.92 - Aire</t>
  </si>
  <si>
    <t>333.95 - Recursos biológicos</t>
  </si>
  <si>
    <t>334 - Cooperativas</t>
  </si>
  <si>
    <t>334.7 - Sociedades benéficas</t>
  </si>
  <si>
    <t>335 - Socialismo y sistemas relacionados</t>
  </si>
  <si>
    <t>335.1 - Sistemas de origen inglés</t>
  </si>
  <si>
    <t>335.8 - Otros sistemas Sindicalismo</t>
  </si>
  <si>
    <t>336 - Finanzas públicas</t>
  </si>
  <si>
    <t>336.2 - Impuestos y tributación</t>
  </si>
  <si>
    <t>336.31 - Títulos valores públicos (gubernamentales)</t>
  </si>
  <si>
    <t>336.34 - Deuda pública</t>
  </si>
  <si>
    <t>336.39 - Gastos</t>
  </si>
  <si>
    <t>338 - Producción</t>
  </si>
  <si>
    <t>338.1 - Agricultura</t>
  </si>
  <si>
    <t>338.4 - Industrias y servicios secundarios</t>
  </si>
  <si>
    <t>338.5 - Economía de la producción general</t>
  </si>
  <si>
    <t>338.6 - Organización de la producción</t>
  </si>
  <si>
    <t>338.7 - Empresas de negocios</t>
  </si>
  <si>
    <t>338.8 - Combinaciones de empresas</t>
  </si>
  <si>
    <t>338.9 - Desarrollo y crecimiento económicos</t>
  </si>
  <si>
    <t>339 - Macroeconomía y temas relacionados</t>
  </si>
  <si>
    <t>339.5 - Política macroeconómica</t>
  </si>
  <si>
    <t>339.52 - Uso de política fiscal</t>
  </si>
  <si>
    <t>34 - En francés. provenzal. catalán</t>
  </si>
  <si>
    <t>340 - Derecho</t>
  </si>
  <si>
    <t>340.03 - Diccionarios jurídicos</t>
  </si>
  <si>
    <t>340.1 - Filosofía y teoría del Derecho</t>
  </si>
  <si>
    <t>340.5 - Sistemas legales</t>
  </si>
  <si>
    <t>340.56 - Sistemas de derecho civil</t>
  </si>
  <si>
    <t>340.9 - Conflicto de leyes. Derecho internacional privado</t>
  </si>
  <si>
    <t>341 - Derecho internacional</t>
  </si>
  <si>
    <t>341.2 - La comunidad mundial</t>
  </si>
  <si>
    <t>341.23 - Naciones Unidas</t>
  </si>
  <si>
    <t>341.24 - Asociaciones y organizaciones regionales</t>
  </si>
  <si>
    <t>341.3 - Relaciones entre Estados</t>
  </si>
  <si>
    <t>341.4 - Jurisdicción y relaciones jurisdiccionales de los estados</t>
  </si>
  <si>
    <t>341.5 - Disputas y conflictos entre estados</t>
  </si>
  <si>
    <t>341.6 - Derecho de guerra</t>
  </si>
  <si>
    <t>341.7 - Cooperación internacional</t>
  </si>
  <si>
    <t>341.75 - Derecho económico internacional</t>
  </si>
  <si>
    <t>341.76 - Derecho social y relaciones culturales</t>
  </si>
  <si>
    <t>341.77 - Derecho penal internacional</t>
  </si>
  <si>
    <t>342 - Derecho constitucional y administrativo</t>
  </si>
  <si>
    <t>342.02 - Instrumentos básicos del gobierno</t>
  </si>
  <si>
    <t>342.06 - Rama ejecutiva del gobierno</t>
  </si>
  <si>
    <t>342066 - Derecho a la información</t>
  </si>
  <si>
    <t>343 - Derecho militar. tributario. mercantil. industrial</t>
  </si>
  <si>
    <t>343.04 - Legislación sobre finanzas públicas Derecho tributario</t>
  </si>
  <si>
    <t>343.07 - Derecho industrial</t>
  </si>
  <si>
    <t>343.3 - Criminales (Infractores)</t>
  </si>
  <si>
    <t>343077 - Derecho minero</t>
  </si>
  <si>
    <t>343093 - Derecho del transporte</t>
  </si>
  <si>
    <t>343096 - Derecho marítimo</t>
  </si>
  <si>
    <t>344 - Derecho laboral. social. educativo. cultural</t>
  </si>
  <si>
    <t>344.01 - Derecho laboral</t>
  </si>
  <si>
    <t>345 - Derecho penal</t>
  </si>
  <si>
    <t>345.05 - Pruebas</t>
  </si>
  <si>
    <t>345056 - Derechos de los sospechosos Juicios</t>
  </si>
  <si>
    <t>346 - Derecho privado</t>
  </si>
  <si>
    <t>346.02 - Contratos</t>
  </si>
  <si>
    <t>346.03 - Actos ilícitos</t>
  </si>
  <si>
    <t>346.04 - Propiedad</t>
  </si>
  <si>
    <t>346.07 - Derecho comercial</t>
  </si>
  <si>
    <t>346013 - Derechos de la mujer</t>
  </si>
  <si>
    <t>346015 - Derecho de familia</t>
  </si>
  <si>
    <t>346029 - Mandatos</t>
  </si>
  <si>
    <t>346052 - Procedimiento y tribunales civiles</t>
  </si>
  <si>
    <t>346064 - Personas jurídicas Fundaciones</t>
  </si>
  <si>
    <t>346092 - Títulos valores</t>
  </si>
  <si>
    <t>347.05 - Procedimiento</t>
  </si>
  <si>
    <t>347014 - Jueces</t>
  </si>
  <si>
    <t>347016 - Notarios</t>
  </si>
  <si>
    <t>348 - Leyes (estatutos). reglamentaciones. jurisprudencia</t>
  </si>
  <si>
    <t>348.02 - Leyes (Estatutos). reglamentaciones</t>
  </si>
  <si>
    <t>348023 - Códigos</t>
  </si>
  <si>
    <t>348024 - Leyes seleccionadas</t>
  </si>
  <si>
    <t>348046 - Digestos de jurisprudencia</t>
  </si>
  <si>
    <t>350 - Administración pública y ciencia militar</t>
  </si>
  <si>
    <t>350.1 - Personal de la administración pública</t>
  </si>
  <si>
    <t>350.4 - Administración financiera y presupuestos</t>
  </si>
  <si>
    <t>350.8 - Administración de formas generales de control</t>
  </si>
  <si>
    <t>351 - Administración pública</t>
  </si>
  <si>
    <t>351.9 - Administración pública en continentes. países. localidades específicas</t>
  </si>
  <si>
    <t>352 - Consideraciones generales sobre administración pública</t>
  </si>
  <si>
    <t>352.14 - Administración local</t>
  </si>
  <si>
    <t>355 - Ciencia militar</t>
  </si>
  <si>
    <t>355.1 - Vida y costumbres militares</t>
  </si>
  <si>
    <t>355.3 - Organización y personal de las fuerzas militares</t>
  </si>
  <si>
    <t>355.4 - Operaciones militares</t>
  </si>
  <si>
    <t>355.6 - Administración militar</t>
  </si>
  <si>
    <t>355.8 - Equipos y abastecimientos militares Armamentos</t>
  </si>
  <si>
    <t>356 - Fuerzas y combate de infantería</t>
  </si>
  <si>
    <t>357 - Fuerzas y combate montados</t>
  </si>
  <si>
    <t>358 - Fuerzas aéreas y otras fuerzas especializadas</t>
  </si>
  <si>
    <t>358.4 - Fuerzas y combates aéreos</t>
  </si>
  <si>
    <t>359 - Fuerzas y combate marítimos (navales)</t>
  </si>
  <si>
    <t>36 - En español y portugués</t>
  </si>
  <si>
    <t>360 - Problemas y servicios sociales; asociaciones</t>
  </si>
  <si>
    <t>361 - Problemas y bienestar sociales en general</t>
  </si>
  <si>
    <t>361.2 - Acción social</t>
  </si>
  <si>
    <t>362 - Problemas y servicios de bienestar social</t>
  </si>
  <si>
    <t>362.73 - Servicios institucionales y relacionados</t>
  </si>
  <si>
    <t>363 - Otros problemas y servicios sociales</t>
  </si>
  <si>
    <t>363.1 - Programas de seguridad pública</t>
  </si>
  <si>
    <t>363.11 - Riesgos ocupacionales e industriales</t>
  </si>
  <si>
    <t>363.12 - Riesgos en transporte</t>
  </si>
  <si>
    <t>363.2 - Servicios de policía</t>
  </si>
  <si>
    <t>363.23 - Prevención del delito por la policía</t>
  </si>
  <si>
    <t>363.3 - Otros aspectos de seguridad pública</t>
  </si>
  <si>
    <t>363.34 - Desastres</t>
  </si>
  <si>
    <t>363.37 - Riesgos de incendio</t>
  </si>
  <si>
    <t>363.7 - Problemas medioambientales</t>
  </si>
  <si>
    <t>363829 - Maltrato familiar</t>
  </si>
  <si>
    <t>364 - Criminología</t>
  </si>
  <si>
    <t>364.1 - Delitos criminales</t>
  </si>
  <si>
    <t>364.2 - Causas del crimen y de la delincuencia Antropología criminal</t>
  </si>
  <si>
    <t>364.3 - Infractores</t>
  </si>
  <si>
    <t>365 - Instituciones penales y relacionadas</t>
  </si>
  <si>
    <t>365.6 - Reclusos</t>
  </si>
  <si>
    <t>366 - Asociaciones</t>
  </si>
  <si>
    <t>366.1 - Francmasonería</t>
  </si>
  <si>
    <t>368 - Seguros</t>
  </si>
  <si>
    <t>369 - Clases varias de asociaciones</t>
  </si>
  <si>
    <t>370 - Educación</t>
  </si>
  <si>
    <t>370.1 - Filosofía y teoría. educación para objetivos específicos</t>
  </si>
  <si>
    <t>370.15 - Psicología educativa</t>
  </si>
  <si>
    <t>370.19 - Sociología de la educación</t>
  </si>
  <si>
    <t>370.7 - Estudio y enseñanza de la educación</t>
  </si>
  <si>
    <t>371 - Escuelas y actividades; educación especial</t>
  </si>
  <si>
    <t>371.07 - Escuelas religiosas</t>
  </si>
  <si>
    <t>371.2 - Administración escolar; administración de actividades académicas</t>
  </si>
  <si>
    <t>371.26 - Exámenes y pruebas; ubicación académica</t>
  </si>
  <si>
    <t>371.3 - Métodos de instrucción y estudio</t>
  </si>
  <si>
    <t>371.32 - Uso de libros de texto</t>
  </si>
  <si>
    <t>371.39 - Otros medios de instrucción</t>
  </si>
  <si>
    <t>371.4 - Guía y orientación estudiantiles</t>
  </si>
  <si>
    <t>371.5 - Disciplina escolar y actividades relacionadas</t>
  </si>
  <si>
    <t>371.6 - Planta física; manejo de materiales en la educación</t>
  </si>
  <si>
    <t>371.7 - Bienestar estudiantil</t>
  </si>
  <si>
    <t>371.8 - Estudiantes</t>
  </si>
  <si>
    <t>371.9 - Educación especial</t>
  </si>
  <si>
    <t>371822 - Educación de la mujer</t>
  </si>
  <si>
    <t>372 - Educación primaria</t>
  </si>
  <si>
    <t>372.2 - Educación preescolar</t>
  </si>
  <si>
    <t>372.35 - Ciencia y tecnología en la escuela primaria Libros de texto</t>
  </si>
  <si>
    <t>372.37 - Salud e higiene en la escuela primaria Libros de texto</t>
  </si>
  <si>
    <t>372.4 - Lectura en la escuela primaria Libros de texto</t>
  </si>
  <si>
    <t>372.41 - Materiales de instrucción para la lectura</t>
  </si>
  <si>
    <t>372.5 - Artes creativas y manuales en la escuela primaria Libros de texto</t>
  </si>
  <si>
    <t>372.6 - Lenguas (Comunicación) en la escuela primaria Libros de texto</t>
  </si>
  <si>
    <t>372.64 - Apreciación literaria en la escuela primaria Libros de texto</t>
  </si>
  <si>
    <t>372.65 - Lenguas extranjeras en la escuela primaria Libros de texto</t>
  </si>
  <si>
    <t>372.7 - Matemáticas en la escuela primaria Libros de texto</t>
  </si>
  <si>
    <t>372.83 - Estudios sociales en la escuela primaria Libros de texto</t>
  </si>
  <si>
    <t>372.84 - Religión en la escuela primaria Libros de texto</t>
  </si>
  <si>
    <t>372.86 - Educación física y danza en la escuela primaria Libros de texto</t>
  </si>
  <si>
    <t>372.87 - Música en la escuela primaria Libros de texto</t>
  </si>
  <si>
    <t>372.89 - Historia y geografía en la escuela primaria Libros de texto</t>
  </si>
  <si>
    <t>372.9 - Tratamiento histórico. geográfico. de personas en la educación primaria Libros de texto</t>
  </si>
  <si>
    <t>372412 - Libros de lectura</t>
  </si>
  <si>
    <t>372632 - Libros de ortografía para la escuela primaria Libros de texto</t>
  </si>
  <si>
    <t>372832 - Cívica (Ciudadanía) en la escuela primaria Libros de texto</t>
  </si>
  <si>
    <t>373 - Educación secundaria</t>
  </si>
  <si>
    <t>374 - Educación de adultos</t>
  </si>
  <si>
    <t>375 - Currículos</t>
  </si>
  <si>
    <t>375.78 - Música en la enseñanza media Libros de texto</t>
  </si>
  <si>
    <t>375.81 - Filosofía en la enseñanza media Libros de texto</t>
  </si>
  <si>
    <t>375.82 - Religión en la enseñanza media Libros de texto</t>
  </si>
  <si>
    <t>375.83 - Ciencias sociales en la enseñanza media Libros de texto</t>
  </si>
  <si>
    <t>375.84 - Español en la enseñanza media Libros de texto</t>
  </si>
  <si>
    <t>375.85 - Ciencias naturales en la enseñanza media Libros de texto</t>
  </si>
  <si>
    <t>375.87 - Tecnología (Ciencias aplicadas) en la enseñanza media Libros de texto</t>
  </si>
  <si>
    <t>375004 - Ciencia de los computadores en la enseñanza media Libros de texto</t>
  </si>
  <si>
    <t>375815 - Psicología en la enseñanza media Libros de texto</t>
  </si>
  <si>
    <t>375816 - Lógica en la enseñanza media Libros de texto</t>
  </si>
  <si>
    <t>375817 - Ética (Filosofía moral) en la enseñanza media Libros de texto</t>
  </si>
  <si>
    <t>375831 - Estadística en la enseñanza media Libros de texto</t>
  </si>
  <si>
    <t>375833 - Economía en la enseñanza media Libros de texto</t>
  </si>
  <si>
    <t>375842 - Inglés en la enseñanza media Libros de texto</t>
  </si>
  <si>
    <t>375843 - Francés en la enseñanza media Libros de texto</t>
  </si>
  <si>
    <t>375851 - Matemáticas en la enseñanza media Libros de texto</t>
  </si>
  <si>
    <t>375853 - Física en la enseñanza media Libros de texto</t>
  </si>
  <si>
    <t>375854 - Química en la enseñanza media Libros de texto</t>
  </si>
  <si>
    <t>375857 - Ciencias de la vida Biología Libros de texto</t>
  </si>
  <si>
    <t>375860 - Literatura española en la enseñanza media Libros de texto</t>
  </si>
  <si>
    <t>375865 - Gerencia en la enseñanza media Libros de texto</t>
  </si>
  <si>
    <t>375873 - Latín. libros de texto para la enseñanza media</t>
  </si>
  <si>
    <t>375879 - Educación física en la enseñanza media Libros te texto</t>
  </si>
  <si>
    <t>375891 - Geografía en la enseñanza media Libros de texto</t>
  </si>
  <si>
    <t>375894 - Historia en la enseñanza media Libros de texto</t>
  </si>
  <si>
    <t>376 - Derecho en la enseñanza media Libros de texto</t>
  </si>
  <si>
    <t>378 - Educación superior</t>
  </si>
  <si>
    <t>378.2 - Grados académicos y temas relacionados</t>
  </si>
  <si>
    <t>378.3 - Ayuda estudiantil y temas relacionados Becas</t>
  </si>
  <si>
    <t>379 - Asuntos de política pública en educación</t>
  </si>
  <si>
    <t>379.2 - Asuntos específicos de política en educación pública</t>
  </si>
  <si>
    <t>380 - Comercio. comunicaciones. transporte</t>
  </si>
  <si>
    <t>380.1 - Comercio</t>
  </si>
  <si>
    <t>381 - Comercio interno</t>
  </si>
  <si>
    <t>382 - Comercio internacional (Comercio exterior)</t>
  </si>
  <si>
    <t>382.5 - Comercio de importación</t>
  </si>
  <si>
    <t>382.6 - Comercio de exportación</t>
  </si>
  <si>
    <t>382.7 - Política arancelaria</t>
  </si>
  <si>
    <t>382.9 - Acuerdos comerciales</t>
  </si>
  <si>
    <t>383 - Comunicación postal</t>
  </si>
  <si>
    <t>384 - Comunicaciones Telecomunicación</t>
  </si>
  <si>
    <t>384.54 - Radiodifusión</t>
  </si>
  <si>
    <t>384.55 - Televisión</t>
  </si>
  <si>
    <t>384.6 - Telefonía</t>
  </si>
  <si>
    <t>385 - Transporte ferroviario</t>
  </si>
  <si>
    <t>386 - Transporte por vía acuática interior y en trasbordador</t>
  </si>
  <si>
    <t>386.42 - Canales interoceánicos</t>
  </si>
  <si>
    <t>387 - Transporte acuático. aéreo. espacial</t>
  </si>
  <si>
    <t>387.1 - Puertos</t>
  </si>
  <si>
    <t>387.7 - Transporte aéreo</t>
  </si>
  <si>
    <t>388 - Transporte Transporte terrestre</t>
  </si>
  <si>
    <t>388.4 - Transporte local</t>
  </si>
  <si>
    <t>388.42 - Sistemas de tránsito ferroviario local Metro</t>
  </si>
  <si>
    <t>389 - Metrología y estandarización</t>
  </si>
  <si>
    <t>39 - En otras lenguas</t>
  </si>
  <si>
    <t>390 - Costumbres. etiqueta. folclor</t>
  </si>
  <si>
    <t>391 - Traje y apariencia personal</t>
  </si>
  <si>
    <t>391.6 - Apariencia personal</t>
  </si>
  <si>
    <t>392 - Costumbres del ciclo de vida y de la vida doméstica</t>
  </si>
  <si>
    <t>392.3 - Costumbres relacionadas con las moradas y las ares domésticas</t>
  </si>
  <si>
    <t>392.5 - Costumbres de boda y matrimonio</t>
  </si>
  <si>
    <t>392.6 - Costumbres de las relaciones entre los sexos</t>
  </si>
  <si>
    <t>392.9 - Costumbres relacionadas con el tratamiento de personas adultas</t>
  </si>
  <si>
    <t>393 - Costumbres mortuorias</t>
  </si>
  <si>
    <t>394.1 - Costumbres de comer. beber; uso de drogas</t>
  </si>
  <si>
    <t>394.3 - Costumbres recreativas Juguetes</t>
  </si>
  <si>
    <t>394.4 - Ceremonias y observancias oficiales</t>
  </si>
  <si>
    <t>394.6 - Ferias</t>
  </si>
  <si>
    <t>395 - Etiqueta (Modales)</t>
  </si>
  <si>
    <t>398 - Folclor</t>
  </si>
  <si>
    <t>398.03 - Diccionarios de folclor</t>
  </si>
  <si>
    <t>398.2 - Literatura folclórica</t>
  </si>
  <si>
    <t>398.3 - Fenómenos naturales y físicos como temas de folclor</t>
  </si>
  <si>
    <t>398.35 - Humanidad y existencia humana en el folclor</t>
  </si>
  <si>
    <t>398.4 - Fenómenos paranaturales y legendarios como temas del folclor</t>
  </si>
  <si>
    <t>398.41 - Creencias populares</t>
  </si>
  <si>
    <t>398.45 - Seres paranormales de forma humana y semihumana</t>
  </si>
  <si>
    <t>398353 - Cuerpo humano en el folclor</t>
  </si>
  <si>
    <t>398355 - Asuntos sociales en el folclor</t>
  </si>
  <si>
    <t>4 - Ciencia de los computadores</t>
  </si>
  <si>
    <t>400 - Lenguas</t>
  </si>
  <si>
    <t>401 - Filosofía y teoría de las lenguas</t>
  </si>
  <si>
    <t>401.9 - Principios psicológicos de las lenguas</t>
  </si>
  <si>
    <t>407 - Educación. investigación estudios relacionados con las lenguas</t>
  </si>
  <si>
    <t>409 - Tratamiento geográfico y de personas en las lenguas</t>
  </si>
  <si>
    <t>410 - Lingüística</t>
  </si>
  <si>
    <t>411 - Sistemas de escritura</t>
  </si>
  <si>
    <t>412 - Etimología</t>
  </si>
  <si>
    <t>413 - Diccionarios de lingüística</t>
  </si>
  <si>
    <t>414 - Fonología y fonética</t>
  </si>
  <si>
    <t>415 - Gramática</t>
  </si>
  <si>
    <t>417 - Dialectología y lingüística histórica</t>
  </si>
  <si>
    <t>418.4 - Lectura</t>
  </si>
  <si>
    <t>419 - Lenguaje no verbal no hablado ni escrito</t>
  </si>
  <si>
    <t>420 - Inglés e inglés antiguo</t>
  </si>
  <si>
    <t>421 - Sistema de escritura y fonología ingleses</t>
  </si>
  <si>
    <t>422 - Etimología inglesa</t>
  </si>
  <si>
    <t>427 - Variaciones de la lengua inglesa</t>
  </si>
  <si>
    <t>428 - Uso del inglés estándar</t>
  </si>
  <si>
    <t>430 - Lenguas germánicas Alemán</t>
  </si>
  <si>
    <t>438 - Uso del alemán estándar</t>
  </si>
  <si>
    <t>441 - Sistema de escritura y fonología franceses</t>
  </si>
  <si>
    <t>443 - Diccionarios de francés</t>
  </si>
  <si>
    <t>445 - Gramática francesa</t>
  </si>
  <si>
    <t>448 - Uso del francés estándar</t>
  </si>
  <si>
    <t>451 - Sistema de escritura y fonología italianos</t>
  </si>
  <si>
    <t>458 - Uso del italiano estándar</t>
  </si>
  <si>
    <t>460 - Lenguas española y portuguesa</t>
  </si>
  <si>
    <t>461 - Sistema de escritura y fonología españoles</t>
  </si>
  <si>
    <t>462 - Etimología española</t>
  </si>
  <si>
    <t>463 - Diccionarios de español</t>
  </si>
  <si>
    <t>465 - Gramática española</t>
  </si>
  <si>
    <t>467 - Variaciones de la lengua española</t>
  </si>
  <si>
    <t>467972 - Español de México, Honduras</t>
  </si>
  <si>
    <t>467982 - Español de la Argentina</t>
  </si>
  <si>
    <t>467985 - Español de Perú</t>
  </si>
  <si>
    <t>467987 - Español de Venezuela</t>
  </si>
  <si>
    <t>467989 - Español del Uruguay</t>
  </si>
  <si>
    <t>468 - Uso del español estándar</t>
  </si>
  <si>
    <t>469 - Portugués</t>
  </si>
  <si>
    <t>470 - Lenguas itálicas Latín</t>
  </si>
  <si>
    <t>471 - Escritura y fonología latinas clásicas</t>
  </si>
  <si>
    <t>473 - Diccionarios de latín clásico</t>
  </si>
  <si>
    <t>475 - Gramática latina clásica</t>
  </si>
  <si>
    <t>478 - Uso del latín clásico</t>
  </si>
  <si>
    <t>480 - Lenguas helénicas Griego clásico</t>
  </si>
  <si>
    <t>481 - Escritura y fonología griegas clásicas</t>
  </si>
  <si>
    <t>482 - Etimología griega clásica</t>
  </si>
  <si>
    <t>485 - Gramática griega clásica</t>
  </si>
  <si>
    <t>490 - Otras lenguas</t>
  </si>
  <si>
    <t>495.1 - Chino</t>
  </si>
  <si>
    <t>495.4 - Lenguas tibetobirmanas</t>
  </si>
  <si>
    <t>495.6 - Japonés</t>
  </si>
  <si>
    <t>497 - Lenguas nativas norteamericanas</t>
  </si>
  <si>
    <t>5 - Programación. programas. datos de computadores</t>
  </si>
  <si>
    <t>500 - Ciencias naturales y Matemáticas</t>
  </si>
  <si>
    <t>500.5 - Ciencias espaciales</t>
  </si>
  <si>
    <t>500.9 - Historia natural</t>
  </si>
  <si>
    <t>501 - Filosofía y teoría de la ciencia</t>
  </si>
  <si>
    <t>503 - Diccionarios y enciclopedias de la ciencias naturales</t>
  </si>
  <si>
    <t>507 - Educación. investigación. temas relacionados con las ciencias naturales</t>
  </si>
  <si>
    <t>509 - Tratamiento histórico. geográfico. de personas en las ciencias naturales</t>
  </si>
  <si>
    <t>510 - Matemáticas</t>
  </si>
  <si>
    <t>510.1 - Filosofía y teoría de las matemáticas</t>
  </si>
  <si>
    <t>511 - Principios generales de las matemáticas</t>
  </si>
  <si>
    <t>511.6 - Análisis combinatorio</t>
  </si>
  <si>
    <t>511.8 - Modelos matemáticos y simulación</t>
  </si>
  <si>
    <t>512 - Algebra. teoría de los números</t>
  </si>
  <si>
    <t>513 - Aritmética</t>
  </si>
  <si>
    <t>514 - Topología</t>
  </si>
  <si>
    <t>515 - Análisis</t>
  </si>
  <si>
    <t>515.3 - Cálculo y ecuaciones diferenciales</t>
  </si>
  <si>
    <t>515.4 - Cálculo y ecuaciones integrales</t>
  </si>
  <si>
    <t>515.7 - Análisis funcional</t>
  </si>
  <si>
    <t>515.8 - Funciones de variables complejas</t>
  </si>
  <si>
    <t>516 - Geometría</t>
  </si>
  <si>
    <t>516.2 - Geometría euclidiana</t>
  </si>
  <si>
    <t>516.3 - Geometría analítica</t>
  </si>
  <si>
    <t>516.6 - Geometría descriptiva abstracta</t>
  </si>
  <si>
    <t>519 - Probabilidades y matemáticas aplicadas</t>
  </si>
  <si>
    <t>519.5 - Matemáticas estadísticas</t>
  </si>
  <si>
    <t>519.7 - Programación</t>
  </si>
  <si>
    <t>520 - Astronomía y ciencias afines</t>
  </si>
  <si>
    <t>521 - Mecánica celeste</t>
  </si>
  <si>
    <t>522 - Técnicas. equipo materiales de astronomía</t>
  </si>
  <si>
    <t>523 - Cuerpos y fenómenos celestes específicos</t>
  </si>
  <si>
    <t>523.1 - El universo. galaxias. quásares</t>
  </si>
  <si>
    <t>523.2 - Sistema Solar</t>
  </si>
  <si>
    <t>523.7 - Sol</t>
  </si>
  <si>
    <t>525 - La tierra (Geografía astronómica)</t>
  </si>
  <si>
    <t>526 - Geografía matemática</t>
  </si>
  <si>
    <t>526.8 - Dibujo de mapas</t>
  </si>
  <si>
    <t>526.9 - Topografía</t>
  </si>
  <si>
    <t>527 - Navegación celeste</t>
  </si>
  <si>
    <t>528 - Efemérides</t>
  </si>
  <si>
    <t>529 - Cronología</t>
  </si>
  <si>
    <t>530 - Física</t>
  </si>
  <si>
    <t>530.1 - Teoría y física matemática</t>
  </si>
  <si>
    <t>530.15 - Física matemática</t>
  </si>
  <si>
    <t>530.4 - Estados de la materia</t>
  </si>
  <si>
    <t>530.7 - Instrumentación</t>
  </si>
  <si>
    <t>530.8 - Medición</t>
  </si>
  <si>
    <t>531 - Mecánica</t>
  </si>
  <si>
    <t>531.11 - Dinámica</t>
  </si>
  <si>
    <t>531.12 - Estática</t>
  </si>
  <si>
    <t>531.16 - Mecánica de partículas</t>
  </si>
  <si>
    <t>531.3 - Dinámica de sólidos</t>
  </si>
  <si>
    <t>531.6 - Energía</t>
  </si>
  <si>
    <t>531112 - Cinemática</t>
  </si>
  <si>
    <t>532 - Mecánica de fluidos Mecánica de líquidos</t>
  </si>
  <si>
    <t>534 - Sonido y vibraciones relacionadas</t>
  </si>
  <si>
    <t>535 - Luz y fenómenos parafóticos</t>
  </si>
  <si>
    <t>535.2 - Óptica física</t>
  </si>
  <si>
    <t>535.6 - Color</t>
  </si>
  <si>
    <t>536 - Calor</t>
  </si>
  <si>
    <t>536.7 - Termodinámica</t>
  </si>
  <si>
    <t>537 - Electricidad y electrónica</t>
  </si>
  <si>
    <t>538 - Magnetismo</t>
  </si>
  <si>
    <t>539 - Física moderna</t>
  </si>
  <si>
    <t>539.75 - Física atómica y nuclear</t>
  </si>
  <si>
    <t>540 - Química y ciencias afines</t>
  </si>
  <si>
    <t>540.1 - Filosofía y teoría de la química</t>
  </si>
  <si>
    <t>540.7 - Educación. investigación. temas relacionados con la química</t>
  </si>
  <si>
    <t>541 - Química física y teórica</t>
  </si>
  <si>
    <t>541.37 - Electroquímica y Magnetoquímica</t>
  </si>
  <si>
    <t>541.38 - Radioquímica</t>
  </si>
  <si>
    <t>542 - Técnicas. equipo. materiales de la química</t>
  </si>
  <si>
    <t>543 - Química analítica</t>
  </si>
  <si>
    <t>545 - Análisis cuantitativo</t>
  </si>
  <si>
    <t>546 - Química inorgánica</t>
  </si>
  <si>
    <t>546.2 - Hidrógeno y sus compuestos</t>
  </si>
  <si>
    <t>546.8 - Tabla periódica</t>
  </si>
  <si>
    <t>547 - Química orgánica</t>
  </si>
  <si>
    <t>547.7 - Lípidos</t>
  </si>
  <si>
    <t>547.73 - Micromoléculas y compuestos relacionados</t>
  </si>
  <si>
    <t>547.75 - Enzimas</t>
  </si>
  <si>
    <t>547.83 - Petróleo</t>
  </si>
  <si>
    <t>547.84 - Polímeros de alto grado</t>
  </si>
  <si>
    <t>547781 - Azúcares</t>
  </si>
  <si>
    <t>547843 - Polímeros flexibles</t>
  </si>
  <si>
    <t>549 - Mineralogía</t>
  </si>
  <si>
    <t>549.23 - Metales</t>
  </si>
  <si>
    <t>550 - Ciencias de la tierra</t>
  </si>
  <si>
    <t>551 - Geología. hidrología. meteorología</t>
  </si>
  <si>
    <t>551.21 - Volcanes</t>
  </si>
  <si>
    <t>551.22 - Temblores de tierra</t>
  </si>
  <si>
    <t>551.4 - Geomorfología e hidrosfera</t>
  </si>
  <si>
    <t>551.46 - Oceanografía</t>
  </si>
  <si>
    <t>551.48 - Aguas dulces</t>
  </si>
  <si>
    <t>551.49 - Aguas subterráneas (aguas subsuperficiales)</t>
  </si>
  <si>
    <t>551.5 - Meteorología</t>
  </si>
  <si>
    <t>551.6 - Climatología</t>
  </si>
  <si>
    <t>551.7 - Geología histórica</t>
  </si>
  <si>
    <t>551.8 - Geología estructural</t>
  </si>
  <si>
    <t>551.9 - Geoquímica</t>
  </si>
  <si>
    <t>551523 - Interacciones tierra-atmósfera</t>
  </si>
  <si>
    <t>551552 - Huracanes</t>
  </si>
  <si>
    <t>552 - Petrología</t>
  </si>
  <si>
    <t>553 - Geología económica</t>
  </si>
  <si>
    <t>553.2 - Materiales carbonosos</t>
  </si>
  <si>
    <t>553.8 - Gemas</t>
  </si>
  <si>
    <t>557 - Ciencias de la tierra de América del Norte</t>
  </si>
  <si>
    <t>558 - Ciencias de la tierra de América del Sur</t>
  </si>
  <si>
    <t>560 - Paleontología Paleozoología</t>
  </si>
  <si>
    <t>561 - Paleobotánica; microorganismos fósiles</t>
  </si>
  <si>
    <t>569 - Mammalia (Mamíferos) fósiles</t>
  </si>
  <si>
    <t>570 - Ciencias de la vida Biología</t>
  </si>
  <si>
    <t>570.7 - Educación. investigación. temas relacionados con la biología</t>
  </si>
  <si>
    <t>571 - Fisiología y temas relacionados</t>
  </si>
  <si>
    <t>571.1 - Fisiología de Animales</t>
  </si>
  <si>
    <t>571.3 - Anatomía y morfología</t>
  </si>
  <si>
    <t>571.5 - Biología tisular y regional</t>
  </si>
  <si>
    <t>571.6 - Biología celular</t>
  </si>
  <si>
    <t>571.81 - Reproducción. desarrollo. crecimiento de Animales</t>
  </si>
  <si>
    <t>571.86 - Embriología</t>
  </si>
  <si>
    <t>571.9 - Enfermedades Patología</t>
  </si>
  <si>
    <t>572 - Bioquímica</t>
  </si>
  <si>
    <t>575 - Partes específicas de y sistemas fisiológicos en plantas</t>
  </si>
  <si>
    <t>576 - Genética y evolución</t>
  </si>
  <si>
    <t>576.54 - Variación genética</t>
  </si>
  <si>
    <t>576.8 - Evolución</t>
  </si>
  <si>
    <t>576.83 - Origen de la vida</t>
  </si>
  <si>
    <t>577 - Ecología</t>
  </si>
  <si>
    <t>578.6 - Biología económica</t>
  </si>
  <si>
    <t>579 - Microorganismos. hongos. algas</t>
  </si>
  <si>
    <t>579.2 - Virus y organismos subvirales y organismos subvirales</t>
  </si>
  <si>
    <t>579.24 - Virus y organismos subvirales</t>
  </si>
  <si>
    <t>579.3 - Procariotas (Bacterias)</t>
  </si>
  <si>
    <t>579.5 - Hongos</t>
  </si>
  <si>
    <t>579.8 - Algas</t>
  </si>
  <si>
    <t>580 - Plantas</t>
  </si>
  <si>
    <t>580.74 - Museos. colecciones. exposiciones de plantas</t>
  </si>
  <si>
    <t>581 - Temas específicos en historia natural</t>
  </si>
  <si>
    <t>581.07 - Educación. enseñanza. temas relacionados con las plantas</t>
  </si>
  <si>
    <t>581.6 - Botánica económica</t>
  </si>
  <si>
    <t>581.7 - Plantas de medioambientes específicos. ecología vegetal</t>
  </si>
  <si>
    <t>581.9 - Tratamiento de plantas por continentes. países. localidades específicos</t>
  </si>
  <si>
    <t>582 - Plantas destacadas por características y flores</t>
  </si>
  <si>
    <t>582.16 - Árboles</t>
  </si>
  <si>
    <t>583 - Magnoliosida (Dicotiledóneas)</t>
  </si>
  <si>
    <t>584 - Liliopsida (Monocotiledóneas)</t>
  </si>
  <si>
    <t>590 - Animales</t>
  </si>
  <si>
    <t>590.7 - Educación. investigación. temas relacionados con los Animales</t>
  </si>
  <si>
    <t>590.74 - Museos. colecciones. exposiciones de Animales</t>
  </si>
  <si>
    <t>591.6 - Zoología económica</t>
  </si>
  <si>
    <t>591.7 - Animales de medioambientes específicos. ecología animal</t>
  </si>
  <si>
    <t>592 - Invertebrados</t>
  </si>
  <si>
    <t>593 - Invertebrados marinos y del litoral</t>
  </si>
  <si>
    <t>594 - Mollusca (Moluscos) y Molluscoidea (Moluscoideos)</t>
  </si>
  <si>
    <t>595 - Arthropoda (Artrópodos)</t>
  </si>
  <si>
    <t>595.7 - Insecta (Insectos)</t>
  </si>
  <si>
    <t>596 - Chordata (Cordados)</t>
  </si>
  <si>
    <t>597 - Vertebrados de sangre fría Pisces (Peces)</t>
  </si>
  <si>
    <t>597.8 - Amphibia (Anfibios)</t>
  </si>
  <si>
    <t>598 - Aves (Pájaros)</t>
  </si>
  <si>
    <t>599 - Mammalia (Mamíferos)</t>
  </si>
  <si>
    <t>599.9 - Antropología física</t>
  </si>
  <si>
    <t>599.93 - Hombre prehistórico</t>
  </si>
  <si>
    <t>599.94 - Antropometría</t>
  </si>
  <si>
    <t>599.97 - Razas humanas</t>
  </si>
  <si>
    <t>600 - Tecnologia(Ciencias Aplicadas)</t>
  </si>
  <si>
    <t>601 - Filosofía y teoría de la tecnología</t>
  </si>
  <si>
    <t>603 - Diccionarios y enciclopedias de tecnología</t>
  </si>
  <si>
    <t>604 - Temas especiales de tecnología</t>
  </si>
  <si>
    <t>607 - Educación. investigación. temas relacionados con la tecnología</t>
  </si>
  <si>
    <t>608 - Invenciones y patentes</t>
  </si>
  <si>
    <t>609 - Tratamiento histórico. geográfico. de personas en la tecnología</t>
  </si>
  <si>
    <t>610 - Ciencias médicas Medicina</t>
  </si>
  <si>
    <t>610.28 - Técnicas y procedimientos auxiliares; aparatos. equipo. materiales</t>
  </si>
  <si>
    <t>610.69 - Personal médico</t>
  </si>
  <si>
    <t>610.7 - Educación. investigación. enfermería. temas relacionados</t>
  </si>
  <si>
    <t>610736 - Enfermería especializada</t>
  </si>
  <si>
    <t>611 - Anatomía humana. citología. histología</t>
  </si>
  <si>
    <t>612 - Fisiología humana</t>
  </si>
  <si>
    <t>612.04 - Fisiología de actividades específicas</t>
  </si>
  <si>
    <t>612.1 - Sangre y circulación</t>
  </si>
  <si>
    <t>612.2 - Respiración</t>
  </si>
  <si>
    <t>612.3 - Digestión</t>
  </si>
  <si>
    <t>612.4 - Secreción. excreción. funciones relacionadas</t>
  </si>
  <si>
    <t>612.6 - Reproducción. desarrollo. maduración</t>
  </si>
  <si>
    <t>612.7 - Sistema musculoesquelético</t>
  </si>
  <si>
    <t>612.8 - Funciones nerviosas Funciones sensoriales</t>
  </si>
  <si>
    <t>613 - Promoción de la salud</t>
  </si>
  <si>
    <t>613.1 - Factores medioambientales en la higiene</t>
  </si>
  <si>
    <t>613.2 - Dietética</t>
  </si>
  <si>
    <t>613.28 - Elementos nutritivos específicos</t>
  </si>
  <si>
    <t>613.4 - Aseo personal y temas relacionados</t>
  </si>
  <si>
    <t>613.62 - Salud industrial y ocupacional</t>
  </si>
  <si>
    <t>613.7 - Yoga</t>
  </si>
  <si>
    <t>613.71 - Ejercicio y actividades deportivas</t>
  </si>
  <si>
    <t>613.8 - Abuso de sustancias (Abuso de drogas)</t>
  </si>
  <si>
    <t>613.9 - Control de la natalidad. tecnología de la reproducción. higiene sexual</t>
  </si>
  <si>
    <t>613.96 - Manuales de técnica sexual</t>
  </si>
  <si>
    <t>614 - Medicina forense. incidencia de enfermedades. medicina preventiva</t>
  </si>
  <si>
    <t>614.1 - Medicina forense (Jurisprudencia médica)</t>
  </si>
  <si>
    <t>614.4 - Incidencia y medidas públicas para prevenir enfermedades</t>
  </si>
  <si>
    <t>614.43 - Portadores de enfermedades (Vectores) y su control</t>
  </si>
  <si>
    <t>614.44 - Medicina preventiva pública</t>
  </si>
  <si>
    <t>614.49 - Historia de las epidemias</t>
  </si>
  <si>
    <t>614.51 - Enfermedades bacterianas</t>
  </si>
  <si>
    <t>614.58 - Zoonosis</t>
  </si>
  <si>
    <t>614.59 - Enfermedades de regiones. sistemas. órganos. otras enfermedades</t>
  </si>
  <si>
    <t>614547 - Enfermedades de transmisión sexual</t>
  </si>
  <si>
    <t>615 - Farmacología y terapéutica</t>
  </si>
  <si>
    <t>615.19 - Química farmacéutica</t>
  </si>
  <si>
    <t>615.3 - Farmacognosia</t>
  </si>
  <si>
    <t>615.4 - Farmacia práctica</t>
  </si>
  <si>
    <t>615.5 - Terapéutica</t>
  </si>
  <si>
    <t>615.6 - Métodos de medicación</t>
  </si>
  <si>
    <t>615.7 - Farmacodinamia</t>
  </si>
  <si>
    <t>615.8 - Fisioterapia</t>
  </si>
  <si>
    <t>615.84 - Radioterapia</t>
  </si>
  <si>
    <t>615.851 2 - Hipnoterapia</t>
  </si>
  <si>
    <t>615.851.5 - Ergoterapia Ludoterapia</t>
  </si>
  <si>
    <t>615.851.6 - Biblioterapia</t>
  </si>
  <si>
    <t>615.9 - Terapéutica toxicológica</t>
  </si>
  <si>
    <t>615532 - Homeopatía</t>
  </si>
  <si>
    <t>615533 - Osteopatía</t>
  </si>
  <si>
    <t>615534 - Quiropráctica</t>
  </si>
  <si>
    <t>615834 - Climatoterapia</t>
  </si>
  <si>
    <t>615837 - Musicoterapia</t>
  </si>
  <si>
    <t>615851 - Psicoterapias</t>
  </si>
  <si>
    <t>615852 - Hieroterapia Curación por la fe</t>
  </si>
  <si>
    <t>615853 - Hidroterapia</t>
  </si>
  <si>
    <t>615854 - Dietoterapia Vitaminoterapia</t>
  </si>
  <si>
    <t>615856 - Curanderismo</t>
  </si>
  <si>
    <t>615882 - Medicina popular</t>
  </si>
  <si>
    <t>615892 - Acupuntura</t>
  </si>
  <si>
    <t>615904 - Toxicología industrial</t>
  </si>
  <si>
    <t>615908 - Intoxicaciones</t>
  </si>
  <si>
    <t>615909 - Envenenamientos</t>
  </si>
  <si>
    <t>616 - Enfermedades</t>
  </si>
  <si>
    <t>616.07 - Patología</t>
  </si>
  <si>
    <t>616.08 - Medicina psicosomática</t>
  </si>
  <si>
    <t>616.09 - Historias de casos</t>
  </si>
  <si>
    <t>616.1 - Enfermedades del sistema cardiovascular</t>
  </si>
  <si>
    <t>616.2 - Enfermedades del sistema respiratorio</t>
  </si>
  <si>
    <t>616.3 - Enfermedades del sistema digestivo</t>
  </si>
  <si>
    <t>616.4 - Enfermedades de los sistemas hematopoyéticos. glandular. endocrino</t>
  </si>
  <si>
    <t>616.5 - Enfermedades del tegumento. cabello. uñas</t>
  </si>
  <si>
    <t>616.6 - Enfermedades del sistema urogenital. urinario</t>
  </si>
  <si>
    <t>616.7 - Enfermedades del sistema musculoesquelético</t>
  </si>
  <si>
    <t>616.8 - Enfermedades del sistema nervioso y trastornos mentales</t>
  </si>
  <si>
    <t>616.87 - Enfermedades de los nervios craneales. espinales. periféricos</t>
  </si>
  <si>
    <t>616.89 - Psicología patológica y clínica</t>
  </si>
  <si>
    <t>616.91 - Enfermedades eruptivas (Exantemas)</t>
  </si>
  <si>
    <t>616.92 - Enfermedades bacterianas y virales</t>
  </si>
  <si>
    <t>616.95 - Enfermedades transmitidas sexualmente. zoonosis</t>
  </si>
  <si>
    <t>616.96 - Enfermedades parasitarias</t>
  </si>
  <si>
    <t>616.97 - Enfermedades del sistema inmune</t>
  </si>
  <si>
    <t>616.98 - Enfermedades no transmisibles y medicina ambiental</t>
  </si>
  <si>
    <t>616025 - Urgencias médicas</t>
  </si>
  <si>
    <t>616042 - Enfermedades genéticas (hereditarias)</t>
  </si>
  <si>
    <t>616043 - Enfermedades congénitas</t>
  </si>
  <si>
    <t>616047 - Manifestaciones de enfermedad</t>
  </si>
  <si>
    <t>616075 - Diagnóstico y pronóstico</t>
  </si>
  <si>
    <t>616079 - Inmunidad</t>
  </si>
  <si>
    <t>616541 - Fiebre amarilla</t>
  </si>
  <si>
    <t>616855 - Trastornos del habla y del lenguaje</t>
  </si>
  <si>
    <t>616858 - Trastornos de la personalidad. del intelecto. del control del impulso</t>
  </si>
  <si>
    <t>616891 - Trastornos mentales</t>
  </si>
  <si>
    <t>616895 - Psicosis maníacodepresiva (Trastornos bipolares)</t>
  </si>
  <si>
    <t>616897 - Paranoia</t>
  </si>
  <si>
    <t>616898 - Esquizofrenia. autismo. demencia senil</t>
  </si>
  <si>
    <t>616953 - Rabia (Hidrofobia)</t>
  </si>
  <si>
    <t>616969 - Enfermedades causadas por hongos</t>
  </si>
  <si>
    <t>616991 - Fiebre reumática</t>
  </si>
  <si>
    <t>616992 - Tumores</t>
  </si>
  <si>
    <t>616995 - Tuberculosis</t>
  </si>
  <si>
    <t>616998 - Lepra (Enfermedad de Hansen)</t>
  </si>
  <si>
    <t>616999 - Enfermedades inmunodeficientes Sida</t>
  </si>
  <si>
    <t>617 - Ramas varias de la medicina Cirugía</t>
  </si>
  <si>
    <t>617.1 - Lesiones y heridas</t>
  </si>
  <si>
    <t>617.3 - Ortopedia</t>
  </si>
  <si>
    <t>617.4 - Cirugías por sistemas</t>
  </si>
  <si>
    <t>617.5 - Medicina regional Cirugía regional</t>
  </si>
  <si>
    <t>617.6 - Odontología</t>
  </si>
  <si>
    <t>617.7 - Oftalmología</t>
  </si>
  <si>
    <t>617.8 - Otología y audiología</t>
  </si>
  <si>
    <t>617.9 - Cirugía operatoria y campos especiales de la cirugía</t>
  </si>
  <si>
    <t>617.95 - Cirugía plástica cosmética y restaurativa</t>
  </si>
  <si>
    <t>617.96 - Anestesiología</t>
  </si>
  <si>
    <t>617.97 - Cirugía pediátrica</t>
  </si>
  <si>
    <t>618 - Ginecología y otras especialidades médicas</t>
  </si>
  <si>
    <t>618.92 - Pediatría</t>
  </si>
  <si>
    <t>618.97 - Geriatría</t>
  </si>
  <si>
    <t>619 - Medicina experimental</t>
  </si>
  <si>
    <t>620 - Ingeniería y operaciones afines</t>
  </si>
  <si>
    <t>620.1 - Mecánica y materiales de Ingeniería</t>
  </si>
  <si>
    <t>620.11 - Materiales de Ingeniería</t>
  </si>
  <si>
    <t>620.12 - Madera</t>
  </si>
  <si>
    <t>620.13 - Materiales de mampostería</t>
  </si>
  <si>
    <t>620.14 - Cerámica y materiales afines</t>
  </si>
  <si>
    <t>620.8 - Factores humanos e Ingeniería de seguridad Ingeniería ambiental</t>
  </si>
  <si>
    <t>620.82 - Factores humanos en Ingeniería Ergonomía</t>
  </si>
  <si>
    <t>621 - Física aplicada</t>
  </si>
  <si>
    <t>621.1 - Ingeniería del vapor</t>
  </si>
  <si>
    <t>621.2 - Tecnología de la potencia hidráulica</t>
  </si>
  <si>
    <t>621.3 - Ingeniería eléctrica; electrónica</t>
  </si>
  <si>
    <t>621.32 - Iluminación</t>
  </si>
  <si>
    <t>621.37 - Pruebas y mediciones de cantidades eléctricas</t>
  </si>
  <si>
    <t>621.38 - Electrónica. Ingeniería de las comunicaciones</t>
  </si>
  <si>
    <t>621.39 - Ingeniería de computadores</t>
  </si>
  <si>
    <t>621.43 - Motores de combustión interna</t>
  </si>
  <si>
    <t>621.46 - Motores eléctricos y relacionados</t>
  </si>
  <si>
    <t>621.47 - Ingeniería de la energía solar</t>
  </si>
  <si>
    <t>621.48 - Ingeniería nuclear</t>
  </si>
  <si>
    <t>621.5 - Tecnología neumática. del vacío. de bajas temperatura</t>
  </si>
  <si>
    <t>621.56 - Tecnología de bajas temperaturas</t>
  </si>
  <si>
    <t>621.7 - Ingeniería de máquinas</t>
  </si>
  <si>
    <t>621.86 - Equipo para manejo de materiales</t>
  </si>
  <si>
    <t>621.87 - Grúas. cabrias. elevadores</t>
  </si>
  <si>
    <t>621.89 - Tribología</t>
  </si>
  <si>
    <t>621.9 - Herramientas</t>
  </si>
  <si>
    <t>621.97 - Equipos para asegurar y unir</t>
  </si>
  <si>
    <t>621312 - Generación. modificación. almacenamiento de energía</t>
  </si>
  <si>
    <t>621313 - Maquinaria generadora y convertidores de energía</t>
  </si>
  <si>
    <t>621314 - Transformadores</t>
  </si>
  <si>
    <t>621319 - Transmisión Electrificación</t>
  </si>
  <si>
    <t>621382 - Ingeniería de comunicaciones</t>
  </si>
  <si>
    <t>621384 - Radio y radar</t>
  </si>
  <si>
    <t>621386 - Equipo telefónico terminal</t>
  </si>
  <si>
    <t>621388 - Televisión</t>
  </si>
  <si>
    <t>621392 - Análisis y diseño de sistemas</t>
  </si>
  <si>
    <t>621402 - Ingeniería térmica</t>
  </si>
  <si>
    <t>621436 - Motores diesel y semidiesel</t>
  </si>
  <si>
    <t>621825 - uniones. embragues. juntas universales</t>
  </si>
  <si>
    <t>622 - Minería y operaciones relacionadas</t>
  </si>
  <si>
    <t>622.2 - Técnicas de excavación</t>
  </si>
  <si>
    <t>622.4 - Medio ambiente minero</t>
  </si>
  <si>
    <t>622.7 - Beneficio de las minas</t>
  </si>
  <si>
    <t>623 - Ingeniería militar y náutica</t>
  </si>
  <si>
    <t>623.5 - Balística y artillería</t>
  </si>
  <si>
    <t>623.74 - Vehículos militares</t>
  </si>
  <si>
    <t>623.8 - Ingeniería y maniobras náuticas</t>
  </si>
  <si>
    <t>623.88 - Manejo de tipos específicos de naves</t>
  </si>
  <si>
    <t>623.89 - Navegación</t>
  </si>
  <si>
    <t>623262 - Minas terrestres</t>
  </si>
  <si>
    <t>624 - Ingeniería civil</t>
  </si>
  <si>
    <t>624.1 - Ingeniería estructural y construcción subterránea</t>
  </si>
  <si>
    <t>624.3 - Tipos específicos de puentes</t>
  </si>
  <si>
    <t>625 - Ingeniería de ferrocarriles y de carreteras</t>
  </si>
  <si>
    <t>625.7 - Carreteras</t>
  </si>
  <si>
    <t>625.8 - Revestimientos artificiales de carreteras</t>
  </si>
  <si>
    <t>627 - Ingeniería hidráulica</t>
  </si>
  <si>
    <t>627.2 - Bahías. puertos. radas</t>
  </si>
  <si>
    <t>627.4 - Control de inundaciones</t>
  </si>
  <si>
    <t>627.5 - Recuperación. irrigación. temas relacionados</t>
  </si>
  <si>
    <t>627.7 - Operaciones subacuáticas</t>
  </si>
  <si>
    <t>627.8 - Presas y embalses</t>
  </si>
  <si>
    <t>628 - Ingeniería sanitaria y municipal</t>
  </si>
  <si>
    <t>628.3 - Tratamiento y eliminación de aguas negras</t>
  </si>
  <si>
    <t>628.4 - Tecnología de desechos. sanitarios públicos. limpieza de calles</t>
  </si>
  <si>
    <t>628.5 - Tecnología del control de la contaminación</t>
  </si>
  <si>
    <t>628.7 - Ingeniería sanitaria para áreas rurales</t>
  </si>
  <si>
    <t>628.92 - Tecnología de la seguridad contra incendios</t>
  </si>
  <si>
    <t>628.95 - Iluminación pública</t>
  </si>
  <si>
    <t>629 - Otras ramas de la Ingeniería</t>
  </si>
  <si>
    <t>629.4 - Astronáutica</t>
  </si>
  <si>
    <t>629.46 - Ingeniería de la nave espacial no tripulada</t>
  </si>
  <si>
    <t>629.8 - Ingeniería del control automático</t>
  </si>
  <si>
    <t>629892 - Robots (Autómatas)</t>
  </si>
  <si>
    <t>630 - Agricultura y tecnologías relacionadas</t>
  </si>
  <si>
    <t>630.2 - Miscelánea y principios científicos de la agricultura</t>
  </si>
  <si>
    <t>630.7 - Educación. investigación. temas relacionados con la agricultura</t>
  </si>
  <si>
    <t>631 - Técnicas. equipo. materiales</t>
  </si>
  <si>
    <t>631.2 - Estructuras agrícolas</t>
  </si>
  <si>
    <t>631.3 - Herramientas. maquinaria. aparatos. equipo</t>
  </si>
  <si>
    <t>631.34 - Equipo para el cuidado y resguardo de plantas</t>
  </si>
  <si>
    <t>631.4 - Ciencia del suelo (Edafología)</t>
  </si>
  <si>
    <t>631.45 - Erosión de suelos</t>
  </si>
  <si>
    <t>631.51 - Trabajo del suelo (Labranza)</t>
  </si>
  <si>
    <t>631.54 - Injertación. poda. adiestramiento</t>
  </si>
  <si>
    <t>631.58 - Métodos especiales de cultivo</t>
  </si>
  <si>
    <t>631.6 - Desmonte. drenaje. repoblación vegetal</t>
  </si>
  <si>
    <t>631.7 - Conservación del agua</t>
  </si>
  <si>
    <t>631.8 - Fertilizantes. acondicionadores del suelo. reguladores del crecimiento</t>
  </si>
  <si>
    <t>632 - Lesiones. enfermedades. plagas vegetales</t>
  </si>
  <si>
    <t>632.9 - Temas generales de control de plagas y de enfermedades</t>
  </si>
  <si>
    <t>632.96 - Control biológico</t>
  </si>
  <si>
    <t>633 - Cultivos de campo y de plantación</t>
  </si>
  <si>
    <t>633.1 - Cereales</t>
  </si>
  <si>
    <t>633.2 - Cultivos forrajeros</t>
  </si>
  <si>
    <t>633.3 - Leguminosas</t>
  </si>
  <si>
    <t>633.5 - Cultivos de fibra</t>
  </si>
  <si>
    <t>633.6 - Cultivos para azúcar. jarabe. feculentos</t>
  </si>
  <si>
    <t>633.7 - Cultivos alcaloideos</t>
  </si>
  <si>
    <t>633.8 - Otros cultivos para procesamiento industrial</t>
  </si>
  <si>
    <t>634 - Huertos. frutas. silvicultura</t>
  </si>
  <si>
    <t>634.5 - Nueces</t>
  </si>
  <si>
    <t>634.6 - Frutas tropicales y subtropicales</t>
  </si>
  <si>
    <t>634.7 - Bayas y frutas herbáceas</t>
  </si>
  <si>
    <t>634.8 - Uvas</t>
  </si>
  <si>
    <t>634.9 - Silvicultura</t>
  </si>
  <si>
    <t>634.98 - Explotación y productos forestales</t>
  </si>
  <si>
    <t>634972 - Dicotiledóneas</t>
  </si>
  <si>
    <t>634975 - Gimnospermas</t>
  </si>
  <si>
    <t>635 - Cultivos hortícolas (Horticultura)</t>
  </si>
  <si>
    <t>635.1 - Raíces</t>
  </si>
  <si>
    <t>635.2 - Tubérculos y bulbos comestibles</t>
  </si>
  <si>
    <t>635.3 - Hojas. flores. tallos comestibles</t>
  </si>
  <si>
    <t>635.65 - Legumbres</t>
  </si>
  <si>
    <t>635.67 - Maíz</t>
  </si>
  <si>
    <t>635.7 - Hierbas aromáticas y dulces</t>
  </si>
  <si>
    <t>635.8 - Champiñones y trufas</t>
  </si>
  <si>
    <t>635.9 - Flores y plantas ornamentales</t>
  </si>
  <si>
    <t>636 - Producción animal (Zootecnia)</t>
  </si>
  <si>
    <t>636.1 - Equinos Caballos</t>
  </si>
  <si>
    <t>636.2 - Rumiantes y Camilidae (Camélidos) Bóvidae (Bóvidos) Ganado</t>
  </si>
  <si>
    <t>636.3 - Rumiantes menores Ovejas</t>
  </si>
  <si>
    <t>636.39 - Cabras</t>
  </si>
  <si>
    <t>636.4 - Cerdos</t>
  </si>
  <si>
    <t>636.5 - Aves de corral Pollos</t>
  </si>
  <si>
    <t>636.68 - Aves canoras y ornamentales</t>
  </si>
  <si>
    <t>636.7 - Perros</t>
  </si>
  <si>
    <t>636.8 - Gatos</t>
  </si>
  <si>
    <t>636089 - Ciencias veterinarias Medicina veterinaria</t>
  </si>
  <si>
    <t>636296 - Llamas (Guanaco. Alpacas)</t>
  </si>
  <si>
    <t>636592 - Pavos</t>
  </si>
  <si>
    <t>637 - Procesamiento lechero y productos relacionados</t>
  </si>
  <si>
    <t>637.1 - Procesamiento lechero</t>
  </si>
  <si>
    <t>637.3 - Procesamiento de queso</t>
  </si>
  <si>
    <t>637.4 - Elaboración de postres helados</t>
  </si>
  <si>
    <t>638 - Cultivo de insectos</t>
  </si>
  <si>
    <t>638.1 - Cultivo de abejas (Apicultura)</t>
  </si>
  <si>
    <t>639 - Caza. pesca. conservación</t>
  </si>
  <si>
    <t>639.2 - Pesca comercial. captura de ballenas. captura de focas</t>
  </si>
  <si>
    <t>639.3 - Cultivo de vertebrados de sangre fría De peces</t>
  </si>
  <si>
    <t>639.4 - Pesquería y cultivo de moluscos</t>
  </si>
  <si>
    <t>639.9 - Conservación de recursos biológicos</t>
  </si>
  <si>
    <t>640 - Economía doméstica y vida familiar</t>
  </si>
  <si>
    <t>640.4 - Aspectos específicos del manejo de la casa</t>
  </si>
  <si>
    <t>640.7 - Educación. investigación. temas relacionados con el manejo de la casa</t>
  </si>
  <si>
    <t>640.73 - Guías de evaluación y compra</t>
  </si>
  <si>
    <t>641 - Alimentos y bebidas</t>
  </si>
  <si>
    <t>641.2 - Bebidas</t>
  </si>
  <si>
    <t>641.3 - Alimentos</t>
  </si>
  <si>
    <t>641.4 - Conservación y almacenamiento de alimentos</t>
  </si>
  <si>
    <t>641.58 - Cocina con combustibles. aparatos. utensilios específicos</t>
  </si>
  <si>
    <t>641.59 - Cocina característica de medioambientes geográficos específicos Étnica</t>
  </si>
  <si>
    <t>641.61 - Cocina de alimentos conservados</t>
  </si>
  <si>
    <t>641.7 - Procesos y técnicas específicos para cocinar</t>
  </si>
  <si>
    <t>641.84 - Emparedados (Sándwiches)</t>
  </si>
  <si>
    <t>641.85 - Conservas y bombones</t>
  </si>
  <si>
    <t>641.86 - Postres</t>
  </si>
  <si>
    <t>641562 - Cocina para personas de edades específicas</t>
  </si>
  <si>
    <t>641563 - Cocina por razones de salud. apariencia. personales</t>
  </si>
  <si>
    <t>641566 - cocina para restricciones y observancias de la iglesia cristiana</t>
  </si>
  <si>
    <t>641572 - Cocina para hoteles y restaurantes</t>
  </si>
  <si>
    <t>641578 - Cocina al aire libre</t>
  </si>
  <si>
    <t>641588 - Cocina lenta y sin fuego Microondas</t>
  </si>
  <si>
    <t>642 - Comidas y servicio a la mesa</t>
  </si>
  <si>
    <t>642.6 - Servicio a la mesa</t>
  </si>
  <si>
    <t>642.7 - Accesorios de mesa</t>
  </si>
  <si>
    <t>643 - Vivienda y equipo de la casa</t>
  </si>
  <si>
    <t>644 - Servicios de la casa</t>
  </si>
  <si>
    <t>645 - Dotaciones de la casa</t>
  </si>
  <si>
    <t>646 - Costura. vestuario. vida personal</t>
  </si>
  <si>
    <t>646.1 - Materiales y equipo de costura</t>
  </si>
  <si>
    <t>646.2 - Costura y operaciones relacionadas</t>
  </si>
  <si>
    <t>646.3 - Vestuario y accesorios</t>
  </si>
  <si>
    <t>646.4 - Confección del vestuario y de los accesorios</t>
  </si>
  <si>
    <t>646.6 - Cuidado del vestuario y de los accesorios</t>
  </si>
  <si>
    <t>646.7 - Manejo de la vida persona y familiar Acicalamiento</t>
  </si>
  <si>
    <t>646.75 - Físico y forma</t>
  </si>
  <si>
    <t>646724 - Cuidado del cabello</t>
  </si>
  <si>
    <t>646726 - Cuidado de la cara. de la piel</t>
  </si>
  <si>
    <t>646727 - Manicure y pedicure</t>
  </si>
  <si>
    <t>647 - Gerencia de viviendas públicas</t>
  </si>
  <si>
    <t>648 - Cuidado de la casa</t>
  </si>
  <si>
    <t>649 - Crianza de niños y atención domiciliaria de personas</t>
  </si>
  <si>
    <t>650 - Gerencia y servicios auxiliares</t>
  </si>
  <si>
    <t>651 - Servicios de oficina</t>
  </si>
  <si>
    <t>651.3 - Manejo de la oficina</t>
  </si>
  <si>
    <t>651.5 - Manejo de registros Archivos</t>
  </si>
  <si>
    <t>651.7 - Comunicación Creación y transmisión de registros</t>
  </si>
  <si>
    <t>651.8 - Procesamiento de datos Aplicaciones del computador</t>
  </si>
  <si>
    <t>652 - Procesos de comunicación escrita</t>
  </si>
  <si>
    <t>653 - Taquigrafía</t>
  </si>
  <si>
    <t>657 - Contabilidad</t>
  </si>
  <si>
    <t>657.45 - Auditoría</t>
  </si>
  <si>
    <t>658 - Gerencia general</t>
  </si>
  <si>
    <t>658.2 - Manejo de planta</t>
  </si>
  <si>
    <t>658.3 - Gerencia de personal (Gerencia de recursos humanos)</t>
  </si>
  <si>
    <t>658.32 - Administración de salarios y sueldos</t>
  </si>
  <si>
    <t>658.38 - Salud. seguridad. bienestar del empleado</t>
  </si>
  <si>
    <t>658.4 - Gerencia ejecutiva</t>
  </si>
  <si>
    <t>658.42 - Alta gerencia</t>
  </si>
  <si>
    <t>658.43 - Gerencia intermedia</t>
  </si>
  <si>
    <t>658.45 - Comunicación</t>
  </si>
  <si>
    <t>658.47 - Inteligencia y seguridad en los negocios</t>
  </si>
  <si>
    <t>658.5 - Gerencia de producción</t>
  </si>
  <si>
    <t>658.7 - Manejo de materiales</t>
  </si>
  <si>
    <t>658.8 - Gerencia de distribución (Mercadeo)</t>
  </si>
  <si>
    <t>658.81 - Gerencia de ventas</t>
  </si>
  <si>
    <t>658.82 - Promoción de ventas</t>
  </si>
  <si>
    <t>658.83 - Investigación de mercados</t>
  </si>
  <si>
    <t>658.84 - Canales de mercadeo (Canales de distribución)</t>
  </si>
  <si>
    <t>658.85 - Venta personal (Arte de vender)</t>
  </si>
  <si>
    <t>658.87 - Mercadeo mediante canales de venta al por menor</t>
  </si>
  <si>
    <t>658.88 - Manejo del crédito</t>
  </si>
  <si>
    <t>658874 - Almacenes laterales (en concesión)</t>
  </si>
  <si>
    <t>658878 - Supermercados</t>
  </si>
  <si>
    <t>658879 - Almacenes de descuentos</t>
  </si>
  <si>
    <t>659 - Publicidad y relaciones públicas</t>
  </si>
  <si>
    <t>660 - Ingeniería Química</t>
  </si>
  <si>
    <t>660.2 - Temas generales en Ingeniería química</t>
  </si>
  <si>
    <t>660.6 - Biotecnología</t>
  </si>
  <si>
    <t>661 - Tecnología de químicos industriales</t>
  </si>
  <si>
    <t>662 - Explosivos. combustibles. productos relacionados</t>
  </si>
  <si>
    <t>663 - Tecnología de bebidas</t>
  </si>
  <si>
    <t>663.1 - Bebidas alcohólicas</t>
  </si>
  <si>
    <t>663.2 - Vino</t>
  </si>
  <si>
    <t>663.3 - Bebidas fermentadas y malteadas</t>
  </si>
  <si>
    <t>663.5 - Licores destilados</t>
  </si>
  <si>
    <t>663.6 - Bebidas no alcohólicas</t>
  </si>
  <si>
    <t>663.9 - Bebidas fermentadas no alcohólicas Tisanas</t>
  </si>
  <si>
    <t>664 - Tecnología de alimentos</t>
  </si>
  <si>
    <t>664.1 - Azúcares. jarabes. sus productos derivados</t>
  </si>
  <si>
    <t>664.3 - Grasas y aceites</t>
  </si>
  <si>
    <t>664.5 - Ingredientes para sazonar</t>
  </si>
  <si>
    <t>664.62 - Alimentos para bebés</t>
  </si>
  <si>
    <t>664.63 - Alimentos de bajas calorías</t>
  </si>
  <si>
    <t>664.65 - Preparaciones</t>
  </si>
  <si>
    <t>664.66 - Alimentos para animales</t>
  </si>
  <si>
    <t>664.7 - Granos. otras semillas. sus productos derivados</t>
  </si>
  <si>
    <t>664.8 - Frutas y vegetales</t>
  </si>
  <si>
    <t>664.9 - Carnes y alimentos afines</t>
  </si>
  <si>
    <t>664752 - Productos de panadería</t>
  </si>
  <si>
    <t>665 - Aceites. grasas. ceras. grasas industriales</t>
  </si>
  <si>
    <t>665.3 - Grasas y aceites vegetales</t>
  </si>
  <si>
    <t>665.4 - Aceites y ceras minerales</t>
  </si>
  <si>
    <t>665.7 - Gas natural y gases manufacturados</t>
  </si>
  <si>
    <t>666 - Cerámica y tecnologías afines</t>
  </si>
  <si>
    <t>666.3 - Alfarería</t>
  </si>
  <si>
    <t>666.7 - Productos refractarios y de arcilla estructural</t>
  </si>
  <si>
    <t>667.2 - Tintes y pigmentos</t>
  </si>
  <si>
    <t>667.6 - Pinturas y pintura</t>
  </si>
  <si>
    <t>668 - Tecnología de otros productos orgánicos</t>
  </si>
  <si>
    <t>668.1 - Agentes activos de superficie Jabones</t>
  </si>
  <si>
    <t>668.3 - Adhesivos y productos relacionados</t>
  </si>
  <si>
    <t>668.4 - Plásticos</t>
  </si>
  <si>
    <t>668.5 - Perfumes y cosméticos</t>
  </si>
  <si>
    <t>668.6 - Químicos agrícolas</t>
  </si>
  <si>
    <t>668.65 - Plaguicidas</t>
  </si>
  <si>
    <t>669 - Metalurgia</t>
  </si>
  <si>
    <t>669.9 - Metalurgia física y química</t>
  </si>
  <si>
    <t>670 - Manufactura</t>
  </si>
  <si>
    <t>671 - Metalistería y productos metálicos</t>
  </si>
  <si>
    <t>671.2 - Fundición (Vaciado)</t>
  </si>
  <si>
    <t>671.3 - Trabajo mecánico y procesos relacionados</t>
  </si>
  <si>
    <t>671.5 - Unión y corte de metales</t>
  </si>
  <si>
    <t>671732 - Galvanizado</t>
  </si>
  <si>
    <t>672 - Hierro. acero otras aleaciones ferrosas</t>
  </si>
  <si>
    <t>674 - Procesamiento de madera aserrada. productos de madera. corcho</t>
  </si>
  <si>
    <t>675.23 - Curtido del cuero y de la piel</t>
  </si>
  <si>
    <t>676 - Tecnología de la pulpa y del papel</t>
  </si>
  <si>
    <t>676.2 - Conversión de pulpa en papel. productos de papel</t>
  </si>
  <si>
    <t>677 - Textiles</t>
  </si>
  <si>
    <t>677.4 - Textiles de fibras sintéticas</t>
  </si>
  <si>
    <t>677.64 - Tapices. tapetes. alfombras</t>
  </si>
  <si>
    <t>678.32 - Llantas</t>
  </si>
  <si>
    <t>678.5 - Látexes</t>
  </si>
  <si>
    <t>680 - Manufactura para usos específicos</t>
  </si>
  <si>
    <t>681 - Instrumentos de precisión y otros dispositivos</t>
  </si>
  <si>
    <t>681.8 - Instrumentos musicales</t>
  </si>
  <si>
    <t>682 - Trabajo de forja pequeña (Herrería)</t>
  </si>
  <si>
    <t>683 - Ferretería y aparatos de la casa</t>
  </si>
  <si>
    <t>683.4 - Armas de fuego pequeñas</t>
  </si>
  <si>
    <t>684 - Muebles y talleres de hogar</t>
  </si>
  <si>
    <t>685 - Artículos de cuero. de piel. productos relacionados</t>
  </si>
  <si>
    <t>685.3 - Calzado y productos relacionados</t>
  </si>
  <si>
    <t>686 - Imprenta y actividades relacionadas</t>
  </si>
  <si>
    <t>686.22 - Tipografía</t>
  </si>
  <si>
    <t>686.23 - Trabajo de impresión (Impresión)</t>
  </si>
  <si>
    <t>686209 - Tratamiento histórico. geográfico. de personas en la imprenta</t>
  </si>
  <si>
    <t>688 - Otros productos acabados y empaques</t>
  </si>
  <si>
    <t>69 - Museología</t>
  </si>
  <si>
    <t>690 - Construcción</t>
  </si>
  <si>
    <t>690.1 - Elementos estructurales</t>
  </si>
  <si>
    <t>690.2 - Actividades generales en la construcción</t>
  </si>
  <si>
    <t>690.24 - Mantenimiento y reparación</t>
  </si>
  <si>
    <t>691 - Materiales de construcción</t>
  </si>
  <si>
    <t>696 - Servicios públicos</t>
  </si>
  <si>
    <t>697 - Calefacción. ventilación. aire acondicionado</t>
  </si>
  <si>
    <t>698 - Acabado detallado</t>
  </si>
  <si>
    <t>70 - Medios noticiosos. periodismo. publicación</t>
  </si>
  <si>
    <t>700 - Las artes bellas artes y artes decorativas</t>
  </si>
  <si>
    <t>701 - Filosofía de las bellas artes y artes decorativas</t>
  </si>
  <si>
    <t>701.18 - Crítica y apreciación</t>
  </si>
  <si>
    <t>703 - Diccionarios de las bellas artes y artes decorativas</t>
  </si>
  <si>
    <t>70573 - Clases específicas de libros</t>
  </si>
  <si>
    <t>70577 - Clases específicas de publicaciones</t>
  </si>
  <si>
    <t>707 - Educación. investigación. temas relacionados con las Artes</t>
  </si>
  <si>
    <t>708 - Galerías. museos. colecciones privadas</t>
  </si>
  <si>
    <t>709 - Tratamiento histórico. geográfico. de personas en las Artes</t>
  </si>
  <si>
    <t>709.01 - Desde el período más antiguo hasta 499</t>
  </si>
  <si>
    <t>709.02 - Siglos VI-XV</t>
  </si>
  <si>
    <t>709.03 - Período moderno</t>
  </si>
  <si>
    <t>709.44 - Historia del arte francés</t>
  </si>
  <si>
    <t>709.45 - Historia del arte italiano</t>
  </si>
  <si>
    <t>709.46 - Historia del arte español</t>
  </si>
  <si>
    <t>709.7 - Historia del arte de América del Norte</t>
  </si>
  <si>
    <t>709.72 - Historia del arte mexicano</t>
  </si>
  <si>
    <t>709.728.1 - Historia del arte guatemalteco</t>
  </si>
  <si>
    <t>709.728.3 - Historia del arte hondureño</t>
  </si>
  <si>
    <t>709.728.6 - Historia del arte costarricense</t>
  </si>
  <si>
    <t>709.8 - Historia del arte de América del Sur</t>
  </si>
  <si>
    <t>709.82 - Historia del arte argentino</t>
  </si>
  <si>
    <t>709.83 - Historia del arte chileno</t>
  </si>
  <si>
    <t>709.85 - Historia del arte peruano</t>
  </si>
  <si>
    <t>709.87 - Historia del arte venezolano</t>
  </si>
  <si>
    <t>709861 - Historia del arte colombiano</t>
  </si>
  <si>
    <t>709866 - Historia del arte ecuatoriano</t>
  </si>
  <si>
    <t>710 - Urbanismo y arte paisajístico</t>
  </si>
  <si>
    <t>711 - Planificación del espacio (Urbanismo)</t>
  </si>
  <si>
    <t>711.2 - Planificación internacional y nacional</t>
  </si>
  <si>
    <t>711.5 - Clases específicas de áreas</t>
  </si>
  <si>
    <t>712 - Arquitectura paisajística</t>
  </si>
  <si>
    <t>718 - Diseño paisajístico de cementerios</t>
  </si>
  <si>
    <t>719 - Paisajes naturales</t>
  </si>
  <si>
    <t>720 - Arquitectura</t>
  </si>
  <si>
    <t>720.1 - Filosofía y teoría de la arquitectura</t>
  </si>
  <si>
    <t>720.7 - Arquitectura de 1900-1999</t>
  </si>
  <si>
    <t>720.9 - Tratamiento histórico. geográfico. de personas en la arquitectura</t>
  </si>
  <si>
    <t>721 - Estructura arquitectónica</t>
  </si>
  <si>
    <t>722 - Arquitectura hasta a.C. 300</t>
  </si>
  <si>
    <t>724 - Arquitectura desde 1400</t>
  </si>
  <si>
    <t>725 - Estructuras públicas</t>
  </si>
  <si>
    <t>726 - Edificios para propósitos religiosos</t>
  </si>
  <si>
    <t>727 - Edificios para educación e investigación</t>
  </si>
  <si>
    <t>727.6 - Edificios de museos</t>
  </si>
  <si>
    <t>727.8 - Edificios de bibliotecas</t>
  </si>
  <si>
    <t>728 - Edificios residenciales y relacionados</t>
  </si>
  <si>
    <t>729 - Diseño y decoración</t>
  </si>
  <si>
    <t>730 - Artes plásticas Escultura</t>
  </si>
  <si>
    <t>730.1 - Filosofía y teoría de la escultura</t>
  </si>
  <si>
    <t>730.9 - Tratamiento histórico. geográfico de personas en la escultura</t>
  </si>
  <si>
    <t>731 - Procesos. formas. temas de la escultura</t>
  </si>
  <si>
    <t>735 - Escultura desde 1400</t>
  </si>
  <si>
    <t>735.23 - Escultura 1900-1999</t>
  </si>
  <si>
    <t>736 - Talla y tallados</t>
  </si>
  <si>
    <t>736.98 - Corte y plegado de papel</t>
  </si>
  <si>
    <t>737 - Numismática y sigilografía</t>
  </si>
  <si>
    <t>738 - Artes cerámicas</t>
  </si>
  <si>
    <t>739 - Metalistería artística</t>
  </si>
  <si>
    <t>739.7 - Armas y armaduras</t>
  </si>
  <si>
    <t>740 - Dibujo y artes decorativas</t>
  </si>
  <si>
    <t>741 - Dibujo y dibujos</t>
  </si>
  <si>
    <t>741.01 - Filosofía y teoría del dibujo</t>
  </si>
  <si>
    <t>741.09 - Tratamiento histórico. geográfico. de personas en el dibujo</t>
  </si>
  <si>
    <t>741.2 - Técnicas. procedimientos. aparatos. equipo. materiales</t>
  </si>
  <si>
    <t>741.5 - Dibujos animados. caricaturas. tiras cómicas</t>
  </si>
  <si>
    <t>741.6 - Diseño gráfico. ilustración. arte comercial</t>
  </si>
  <si>
    <t>745 - Artes decorativas</t>
  </si>
  <si>
    <t>745.5 - Artesanías</t>
  </si>
  <si>
    <t>745.6 - Caligrafía. diseño heráldico. iluminación</t>
  </si>
  <si>
    <t>745.7 - Coloreado decorativo</t>
  </si>
  <si>
    <t>745.9 - Otras artes decorativas</t>
  </si>
  <si>
    <t>747 - Decoración de interiores</t>
  </si>
  <si>
    <t>748 - Vidrio</t>
  </si>
  <si>
    <t>749 - Muebles y accesorios</t>
  </si>
  <si>
    <t>750 - Pintura y pinturas</t>
  </si>
  <si>
    <t>750.1 - Filosofía y teoría de la pintura</t>
  </si>
  <si>
    <t>751 - Técnicas. procedimientos. aparatos. equipos. materiales. formas</t>
  </si>
  <si>
    <t>751.6 - Restauración de pinturas Preservación de pinturas</t>
  </si>
  <si>
    <t>752 - Color</t>
  </si>
  <si>
    <t>753 - Simbolismo. alegoría. mitología. leyenda</t>
  </si>
  <si>
    <t>754 - Pinturas de género</t>
  </si>
  <si>
    <t>755 - Religión y pintura</t>
  </si>
  <si>
    <t>757 - Figuras humanas</t>
  </si>
  <si>
    <t>758 - Otros temas</t>
  </si>
  <si>
    <t>759 - Tratamiento histórico. geográfico. de personas en la pintura</t>
  </si>
  <si>
    <t>760 - Artes gráficas Arte de grabar y grabados</t>
  </si>
  <si>
    <t>760.9 - Tratamiento histórico. geográfico. de personas en el grabado</t>
  </si>
  <si>
    <t>761 - Procesos en relieve (impresión de planchas de madera)</t>
  </si>
  <si>
    <t>763 - Procesos litográficos (planográficos)</t>
  </si>
  <si>
    <t>764 - Cromolitografía y serigrafía</t>
  </si>
  <si>
    <t>769 - Grabados</t>
  </si>
  <si>
    <t>769.5 - Formas de grabados</t>
  </si>
  <si>
    <t>770 - Fotografía y fotografías</t>
  </si>
  <si>
    <t>770.1 - Filosofía y teoría de la fotografía</t>
  </si>
  <si>
    <t>770.9 - Tratamiento histórico. geográfico. de personas en la fotografía</t>
  </si>
  <si>
    <t>771 - Técnicas. equipo. materiales. formas</t>
  </si>
  <si>
    <t>778 - Campos y clases de fotografía</t>
  </si>
  <si>
    <t>778.5 - Cinematografía. producción de video. actividades relacionadas</t>
  </si>
  <si>
    <t>780 - Música</t>
  </si>
  <si>
    <t>780.1 - Filosofía y teoría de la música</t>
  </si>
  <si>
    <t>780.7 - Educación. investigación. presentaciones. temas relacionados</t>
  </si>
  <si>
    <t>780.9 - Tratamiento histórico. geográfico. de personas en la música</t>
  </si>
  <si>
    <t>780903 - La música en 1450-</t>
  </si>
  <si>
    <t>780904 - La música en 1900-1999</t>
  </si>
  <si>
    <t>781 - Principios generales y formas musicales</t>
  </si>
  <si>
    <t>781.3 - Composición musical</t>
  </si>
  <si>
    <t>781.5 - Clases de música</t>
  </si>
  <si>
    <t>781.6 - Tradiciones de la música</t>
  </si>
  <si>
    <t>781.7 - Música sacra</t>
  </si>
  <si>
    <t>782 - Música vocal</t>
  </si>
  <si>
    <t>782.1 - Formas vocales dramáticas Óperas</t>
  </si>
  <si>
    <t>784 - Instrumentos y su música</t>
  </si>
  <si>
    <t>785 - Conjuntos con un solo instrumento</t>
  </si>
  <si>
    <t>786 - Instrumentos de teclado y otros</t>
  </si>
  <si>
    <t>787 - Instrumentos de cuerda (Cordófonos)</t>
  </si>
  <si>
    <t>788 - Instrumentos de viento (Aérofonos)</t>
  </si>
  <si>
    <t>790 - Artes recreativas y de la actuación</t>
  </si>
  <si>
    <t>790.1 - Actividades recreativas</t>
  </si>
  <si>
    <t>790192 - Actividades y programas por niveles de edad</t>
  </si>
  <si>
    <t>791 - Representaciones públicas</t>
  </si>
  <si>
    <t>791.44 - Radio</t>
  </si>
  <si>
    <t>791.5 - Arte del titiritero y teatros de juguetes</t>
  </si>
  <si>
    <t>791.8 - Representaciones de Animales</t>
  </si>
  <si>
    <t>792 - Presentaciones escénicas</t>
  </si>
  <si>
    <t>792.01 - Filosofía. teoría. estética del teatro</t>
  </si>
  <si>
    <t>792.02 - Técnicas. procedimientos. equipo. materiales. Miscelánea</t>
  </si>
  <si>
    <t>792.09 - Tratamiento histórico. geográfico. de personas en el teatro</t>
  </si>
  <si>
    <t>792.1 - Tragedia y teatro serio</t>
  </si>
  <si>
    <t>792.2 - Comedia y melodrama</t>
  </si>
  <si>
    <t>792.3 - Pantomima</t>
  </si>
  <si>
    <t>792.7 - Revistas de variedades y danza teatral</t>
  </si>
  <si>
    <t>792.8 - Ballet y danza moderna</t>
  </si>
  <si>
    <t>793 - Juegos y diversiones bajo techo</t>
  </si>
  <si>
    <t>793.2 - Fiestas y entretenimientos</t>
  </si>
  <si>
    <t>793.3 - Danzas sociales. folclóricas. nacionales</t>
  </si>
  <si>
    <t>793.5 - Juegos de prendas y trucos</t>
  </si>
  <si>
    <t>793.7 - Juegos no caracterizados por la acción</t>
  </si>
  <si>
    <t>793.8 - Magia y actividades relacionadas</t>
  </si>
  <si>
    <t>794 - Juegos de destreza bajo techo</t>
  </si>
  <si>
    <t>794.1 - Ajedrez</t>
  </si>
  <si>
    <t>795 - Juegos de suerte</t>
  </si>
  <si>
    <t>795.1 - Juegos de dados</t>
  </si>
  <si>
    <t>795.2 - Juegos de ruleta y de mesa</t>
  </si>
  <si>
    <t>795.3 - Juegos que dependen de sacar números o fichas</t>
  </si>
  <si>
    <t>795.4 - Juegos de cartas</t>
  </si>
  <si>
    <t>796 - Deportes y juegos atléticos y al aire libre</t>
  </si>
  <si>
    <t>796.3 - Juegos de pelota</t>
  </si>
  <si>
    <t>796.31 - Pelota lanzada o golpeada con la mano</t>
  </si>
  <si>
    <t>796.32 - Baloncesto</t>
  </si>
  <si>
    <t>796.34 - Juegos de raqueta</t>
  </si>
  <si>
    <t>796.4 - Levantamiento de pesas. pista y campo. gimnasia</t>
  </si>
  <si>
    <t>796.42 - Pista y campo</t>
  </si>
  <si>
    <t>796.48 - Juegos olímpicos</t>
  </si>
  <si>
    <t>796.5 - Vida al aire libre</t>
  </si>
  <si>
    <t>796.6 - Ciclismo y actividades relacionadas</t>
  </si>
  <si>
    <t>796.7 - Conducción de vehículos motorizados</t>
  </si>
  <si>
    <t>796.8 - Deportes de lucha</t>
  </si>
  <si>
    <t>796.86 - Esgrima</t>
  </si>
  <si>
    <t>796.9 - Deportes en hielo y nieve</t>
  </si>
  <si>
    <t>796.91 - Patinaje sobre hielo</t>
  </si>
  <si>
    <t>796334 - Fútbol</t>
  </si>
  <si>
    <t>796352 - Golf</t>
  </si>
  <si>
    <t>796353 - Polo</t>
  </si>
  <si>
    <t>796355 - Jockey sobre césped</t>
  </si>
  <si>
    <t>796357 - Béisbol</t>
  </si>
  <si>
    <t>797 - Deportes acuáticos y aéreos</t>
  </si>
  <si>
    <t>798 - Deportes ecuestres y carreras de Animales</t>
  </si>
  <si>
    <t>798.2 - Equitación</t>
  </si>
  <si>
    <t>798.4 - Carreras de caballos Carreras sin obstáculos</t>
  </si>
  <si>
    <t>799 - Pesca. caza. tiro</t>
  </si>
  <si>
    <t>80 - Colecciones generales</t>
  </si>
  <si>
    <t>800 - Literatura y retórica</t>
  </si>
  <si>
    <t>801 - Filosofía y teoría de la literatura</t>
  </si>
  <si>
    <t>801.92 - Psicología de la literatura</t>
  </si>
  <si>
    <t>801.93 - Estética de la literatura</t>
  </si>
  <si>
    <t>801.95 - Crítica de la literatura</t>
  </si>
  <si>
    <t>803 - Diccionarios y enciclopedias de literatura</t>
  </si>
  <si>
    <t>807 - Educación. investigación. temas relacionados con la literatura</t>
  </si>
  <si>
    <t>808 - Retórica y colecciones de literatura</t>
  </si>
  <si>
    <t>808.1 - Retórica de la poesía</t>
  </si>
  <si>
    <t>808.2 - Retórica del teatro</t>
  </si>
  <si>
    <t>808.3 - Retórica de la novelística</t>
  </si>
  <si>
    <t>808.4 - Retórica de los ensayos</t>
  </si>
  <si>
    <t>808.5 - Retórica del discurso</t>
  </si>
  <si>
    <t>808.56 - Conversación</t>
  </si>
  <si>
    <t>808.6 - Retórica de las cartas</t>
  </si>
  <si>
    <t>808.7 - Retórica del humor y de la sátira</t>
  </si>
  <si>
    <t>808.8 - Colecciones de textos literarios de más de dos literaturas</t>
  </si>
  <si>
    <t>808068 - Literatura infantil</t>
  </si>
  <si>
    <t>808543 - Narración de cuentos</t>
  </si>
  <si>
    <t>809 - Historia. descripción. evaluación crítica de más de dos literaturas</t>
  </si>
  <si>
    <t>820 - Literatura inglesa e inglesa antigua</t>
  </si>
  <si>
    <t>821 - Poesía inglesa</t>
  </si>
  <si>
    <t>822 - Teatro inglés</t>
  </si>
  <si>
    <t>823 - Novelística inglesa</t>
  </si>
  <si>
    <t>824 - Ensayos ingleses</t>
  </si>
  <si>
    <t>827 - Humor y sátira ingleses</t>
  </si>
  <si>
    <t>829 - Literatura inglesa antigua (anglosajona)</t>
  </si>
  <si>
    <t>830 - Literatura de las lenguas germánicas</t>
  </si>
  <si>
    <t>831 - Poesía alemana</t>
  </si>
  <si>
    <t>832 - Teatro alemán</t>
  </si>
  <si>
    <t>833 - Novelística alemana</t>
  </si>
  <si>
    <t>834 - Ensayos alemanes</t>
  </si>
  <si>
    <t>836 - Cartas alemanas</t>
  </si>
  <si>
    <t>839 - Otras literaturas germánicas</t>
  </si>
  <si>
    <t>839.1 - Literatura yiddish</t>
  </si>
  <si>
    <t>839.31 - Literatura holandesa</t>
  </si>
  <si>
    <t>839.5 - Literaturas escandinavas (germánicas nórdicas)</t>
  </si>
  <si>
    <t>839.7 - Literatura sueca</t>
  </si>
  <si>
    <t>839.81 - Literatura danesa</t>
  </si>
  <si>
    <t>839.83 - Literatura noruega</t>
  </si>
  <si>
    <t>840 - Literatura de las lenguas romances</t>
  </si>
  <si>
    <t>841 - Poesía francesa</t>
  </si>
  <si>
    <t>842 - Teatro francés</t>
  </si>
  <si>
    <t>843 - Novelística francesa</t>
  </si>
  <si>
    <t>844 - Ensayos franceses</t>
  </si>
  <si>
    <t>845 - Discursos franceses</t>
  </si>
  <si>
    <t>846 - Cartas francesas</t>
  </si>
  <si>
    <t>847 - Humor y sátira franceses</t>
  </si>
  <si>
    <t>849 - Literaturas provenzal y catalana</t>
  </si>
  <si>
    <t>850 - Literatura italiana. rumana. retorromana</t>
  </si>
  <si>
    <t>851 - Poesía italiana</t>
  </si>
  <si>
    <t>852 - Teatro italiano</t>
  </si>
  <si>
    <t>853 - Novelística italiana</t>
  </si>
  <si>
    <t>854 - Ensayos italianos</t>
  </si>
  <si>
    <t>859 - Literatura rumana y retorromana</t>
  </si>
  <si>
    <t>860 - Literaturas española y portuguesa</t>
  </si>
  <si>
    <t>860.03 - Diccionarios de literatura española</t>
  </si>
  <si>
    <t>860.09 - Tratamiento histórico. geográfico. de personas en la literatura</t>
  </si>
  <si>
    <t>860A - Literatura argentina</t>
  </si>
  <si>
    <t>860B - Literatura boliviana</t>
  </si>
  <si>
    <t>860CH - Literatura chilena</t>
  </si>
  <si>
    <t>860CO - Literatura colombiana</t>
  </si>
  <si>
    <t>860CR - Literatura costarricense</t>
  </si>
  <si>
    <t>860CU - Literatura cubana</t>
  </si>
  <si>
    <t>860E - Literatura ecuatoriana</t>
  </si>
  <si>
    <t>860ES - Literatura salvadoreña</t>
  </si>
  <si>
    <t>860G - Literatura guatemalteca</t>
  </si>
  <si>
    <t>860HO - Literatura hondureña</t>
  </si>
  <si>
    <t>860M - Literatura mexicana</t>
  </si>
  <si>
    <t>860N - Literatura nicaragüense</t>
  </si>
  <si>
    <t>860P - Literatura panameña</t>
  </si>
  <si>
    <t>860PA - Literatura paraguaya</t>
  </si>
  <si>
    <t>860PE - Literatura peruana</t>
  </si>
  <si>
    <t>860RD - Literatura Dominicana</t>
  </si>
  <si>
    <t>860U - Literatura uruguaya</t>
  </si>
  <si>
    <t>860V - Literatura venezolana</t>
  </si>
  <si>
    <t>861 - Poesía española</t>
  </si>
  <si>
    <t>861A - Poesía argentina</t>
  </si>
  <si>
    <t>861B - Poesía boliviana</t>
  </si>
  <si>
    <t>861CH - Poesía chilena</t>
  </si>
  <si>
    <t>861CO - Poesía colombiana</t>
  </si>
  <si>
    <t>861CR - Poesía costarricense</t>
  </si>
  <si>
    <t>861CU - Poesía cubana</t>
  </si>
  <si>
    <t>861EC - Poesía ecuatoriana</t>
  </si>
  <si>
    <t>861G - Poesía guatemalteca</t>
  </si>
  <si>
    <t>861H - Poesía hondureña</t>
  </si>
  <si>
    <t>861M - Poesía mexicana</t>
  </si>
  <si>
    <t>861N - Poesía nicaragüense</t>
  </si>
  <si>
    <t>861P - Poesía panameña</t>
  </si>
  <si>
    <t>861PA - Poesía paraguaya</t>
  </si>
  <si>
    <t>861PE - Poesía peruana</t>
  </si>
  <si>
    <t>861PR - Poesía puertorriqueña</t>
  </si>
  <si>
    <t>861RD - Poesía Dominicana</t>
  </si>
  <si>
    <t>861U - Poesía uruguaya</t>
  </si>
  <si>
    <t>861V - Poesía venezolana</t>
  </si>
  <si>
    <t>862 - Teatro español</t>
  </si>
  <si>
    <t>862A - Teatro argentino</t>
  </si>
  <si>
    <t>862B - Teatro boliviano</t>
  </si>
  <si>
    <t>862CH - Teatro chileno</t>
  </si>
  <si>
    <t>862CO - Teatro colombiano</t>
  </si>
  <si>
    <t>862CR - Teatro costarricense</t>
  </si>
  <si>
    <t>862CU - Teatro cubano</t>
  </si>
  <si>
    <t>862EC - Teatro ecuatoriano</t>
  </si>
  <si>
    <t>862ES - Teatro salvadoreño</t>
  </si>
  <si>
    <t>862G - Teatro guatemalteco</t>
  </si>
  <si>
    <t>862H - Teatro hondureño</t>
  </si>
  <si>
    <t>862M - Teatro mexicano</t>
  </si>
  <si>
    <t>862N - Teatro nicaragüense</t>
  </si>
  <si>
    <t>862P - Teatro panameño</t>
  </si>
  <si>
    <t>862PA - Teatro paraguayo</t>
  </si>
  <si>
    <t>862PE - Teatro peruano</t>
  </si>
  <si>
    <t>862RD - Teatro dominicano</t>
  </si>
  <si>
    <t>862U - Teatro uruguayo</t>
  </si>
  <si>
    <t>863 - Novelística española</t>
  </si>
  <si>
    <t>863A - Novelística argentina</t>
  </si>
  <si>
    <t>863B - Novelística boliviana</t>
  </si>
  <si>
    <t>863CH - Novelística chilena</t>
  </si>
  <si>
    <t>863CO - Novelística colombiana</t>
  </si>
  <si>
    <t>863CR - Novelística costarricense</t>
  </si>
  <si>
    <t>863CU - Novelística cubana</t>
  </si>
  <si>
    <t>863EC - Novelística ecuatoriana</t>
  </si>
  <si>
    <t>863ES - Novelística salvadoreña</t>
  </si>
  <si>
    <t>863G - Novelística guatemalteca</t>
  </si>
  <si>
    <t>863HO - Novelística hondureña</t>
  </si>
  <si>
    <t>863M - Novelística mexicana</t>
  </si>
  <si>
    <t>863N - Novelística nicaragüense</t>
  </si>
  <si>
    <t>863P - Novelística panameña</t>
  </si>
  <si>
    <t>863PA - Novelística paraguaya</t>
  </si>
  <si>
    <t>863PE - Novelística peruana</t>
  </si>
  <si>
    <t>863PR - Novelística puertorriqueña</t>
  </si>
  <si>
    <t>863RD - Noveística dominicana</t>
  </si>
  <si>
    <t>863U - Novelística uruguaya</t>
  </si>
  <si>
    <t>863V - Novelística venezolana</t>
  </si>
  <si>
    <t>864 - Ensayos españoles</t>
  </si>
  <si>
    <t>864 RD - Ensayos dominicanos</t>
  </si>
  <si>
    <t>864A - Ensayos argentinos</t>
  </si>
  <si>
    <t>864B - Ensayos bolivianos</t>
  </si>
  <si>
    <t>864CH - Ensayos chilenos</t>
  </si>
  <si>
    <t>864CO - Ensayos colombianos</t>
  </si>
  <si>
    <t>864CR - Ensayos costarricenses</t>
  </si>
  <si>
    <t>864CU - Ensayos cubanos</t>
  </si>
  <si>
    <t>864EC - Ensayos ecuatorianos</t>
  </si>
  <si>
    <t>864ES - Ensayos salvadoreños</t>
  </si>
  <si>
    <t>864G - Ensayos guatemaltecos</t>
  </si>
  <si>
    <t>864HO - Ensayos hondureños</t>
  </si>
  <si>
    <t>864M - Ensayos mexicanos</t>
  </si>
  <si>
    <t>864N - Ensayos nicaragüenses</t>
  </si>
  <si>
    <t>864P - Ensayos panameños</t>
  </si>
  <si>
    <t>864PA - Ensayos paraguayos</t>
  </si>
  <si>
    <t>864PE - Ensayos peruanos</t>
  </si>
  <si>
    <t>864PR - Ensayos portorriqueños</t>
  </si>
  <si>
    <t>864U - Ensayos uruguayos</t>
  </si>
  <si>
    <t>864V - Ensayos venezolanos</t>
  </si>
  <si>
    <t>865 - Discursos españoles</t>
  </si>
  <si>
    <t>865A - Oratoria argentina</t>
  </si>
  <si>
    <t>865CH - Oratoria chilena</t>
  </si>
  <si>
    <t>865CU - Oratoria cubana</t>
  </si>
  <si>
    <t>865EC - Oratoria ecuatoriana</t>
  </si>
  <si>
    <t>865V - Oratoria venezolana</t>
  </si>
  <si>
    <t>866 - Cartas españolas</t>
  </si>
  <si>
    <t>866A - Cartas argentinas</t>
  </si>
  <si>
    <t>866CH - Cartas chilenas</t>
  </si>
  <si>
    <t>866CU - Cartas cubanas</t>
  </si>
  <si>
    <t>866EC - Cartas ecuatorianas</t>
  </si>
  <si>
    <t>866M - Cartas mexicanas</t>
  </si>
  <si>
    <t>867 - Humor y sátira españoles</t>
  </si>
  <si>
    <t>867A - Humor y sátira argentinos</t>
  </si>
  <si>
    <t>867CH - Humor y sátira chilenos</t>
  </si>
  <si>
    <t>867CO - Humor y sátira colombianos</t>
  </si>
  <si>
    <t>867CU - Humor y sátira cubanos</t>
  </si>
  <si>
    <t>867EC - Humor y sátira ecuatorianos</t>
  </si>
  <si>
    <t>867M - Humor y sátira mexicanos</t>
  </si>
  <si>
    <t>867U - Humor y sátira uruguayos</t>
  </si>
  <si>
    <t>869 - Literatura portuguesa</t>
  </si>
  <si>
    <t>869.1 - Poesía portuguesa</t>
  </si>
  <si>
    <t>869.1B - Poesía brasileña</t>
  </si>
  <si>
    <t>869.3 - Novelística portuguesa</t>
  </si>
  <si>
    <t>869.3B - Novelística brasileña</t>
  </si>
  <si>
    <t>869.4 - Ensayos portugueses</t>
  </si>
  <si>
    <t>869.4B - Ensayos brasileños</t>
  </si>
  <si>
    <t>870 - Literaturas itálicas Literatura latina</t>
  </si>
  <si>
    <t>871 - Poesía latina</t>
  </si>
  <si>
    <t>873 - Poesía y novelística épicas latinas</t>
  </si>
  <si>
    <t>880 - Literaturas helénicas Literatura griega clásica</t>
  </si>
  <si>
    <t>881 - Poesía griega clásica</t>
  </si>
  <si>
    <t>882 - Poesía y teatro dramáticos griegos clásicos</t>
  </si>
  <si>
    <t>883 - Poesía y novelística épicas griegas clásicas</t>
  </si>
  <si>
    <t>885 - Discursos griegos clásicos</t>
  </si>
  <si>
    <t>886 - Cartas griegas clásicas</t>
  </si>
  <si>
    <t>889 - Literatura griega moderna</t>
  </si>
  <si>
    <t>890 - Literaturas de otras lenguas</t>
  </si>
  <si>
    <t>891 - Indoeuropeas. orientales y célticas</t>
  </si>
  <si>
    <t>891.1 - Literaturas indoiranias</t>
  </si>
  <si>
    <t>891.7 - Literaturas eslavas orientales Literatura rusa</t>
  </si>
  <si>
    <t>891.71 - Poesía rusa</t>
  </si>
  <si>
    <t>891.72 - Teatro ruso</t>
  </si>
  <si>
    <t>891.73 - Novelística rusa</t>
  </si>
  <si>
    <t>891.74 - Ensayos rusos</t>
  </si>
  <si>
    <t>891.8 - Literaturas eslavas</t>
  </si>
  <si>
    <t>891.9 - Literaturas bálticas y otras literaturas indoeuropeas</t>
  </si>
  <si>
    <t>892 - Literaturas afroasiáticas (camitosemíticas) Literaturas semíticas</t>
  </si>
  <si>
    <t>892.4 - Literatura hebrea</t>
  </si>
  <si>
    <t>892.43 - Novelística hebrea</t>
  </si>
  <si>
    <t>892.7 - Literaturas de las lenguas árabe y maltesa</t>
  </si>
  <si>
    <t>892.73 - Novelística de las lenguas árabe y maltesa</t>
  </si>
  <si>
    <t>893 - Literaturas afroasiáticas no semíticas</t>
  </si>
  <si>
    <t>894.3 - Literatura turca</t>
  </si>
  <si>
    <t>894511 - Literatura húngara (magiar)</t>
  </si>
  <si>
    <t>895 - Del Asia oriental y sudoriental</t>
  </si>
  <si>
    <t>895.1 - Literatura china</t>
  </si>
  <si>
    <t>895.6 - Literatura japonesa</t>
  </si>
  <si>
    <t>895.7 - Literatura coreana</t>
  </si>
  <si>
    <t>896 - Literaturas africanas</t>
  </si>
  <si>
    <t>897 - Literaturas nativas norteamericanas</t>
  </si>
  <si>
    <t>898 - Literaturas nativas sudamericanas</t>
  </si>
  <si>
    <t>899 - Literaturas de las lenguas no austronesias y de las austronesias</t>
  </si>
  <si>
    <t>90 - Manuscritos y libros raros</t>
  </si>
  <si>
    <t>900 - Geografía e historia</t>
  </si>
  <si>
    <t>901 - Filosofía y teoría de la Historia</t>
  </si>
  <si>
    <t>903 - Diccionarios y enciclopedias de la Historia Universal</t>
  </si>
  <si>
    <t>904 - Relatos colectivos de acontecimientos</t>
  </si>
  <si>
    <t>907 - Educación. investigación. temas relacionados con la Historia</t>
  </si>
  <si>
    <t>909 - Historia universal</t>
  </si>
  <si>
    <t>910 - Geografía y viajes</t>
  </si>
  <si>
    <t>910.01 - Filosofía y teoría de la geografía y de los viajes</t>
  </si>
  <si>
    <t>910.02 - La tierra (Geografía física)</t>
  </si>
  <si>
    <t>910.3 - Diccionarios. enciclopedias. concordancias. índices geográficos</t>
  </si>
  <si>
    <t>910.4 - Relatos de viajes</t>
  </si>
  <si>
    <t>910.9 - Tratamiento histórico. geográfico. de personas en la geografía</t>
  </si>
  <si>
    <t>911 - Geografía histórica</t>
  </si>
  <si>
    <t>911.7 - Geografía histórica de América del Norte y Central</t>
  </si>
  <si>
    <t>911.8 - Geografía histórica de América del Sur</t>
  </si>
  <si>
    <t>912 - Representaciones gráficas</t>
  </si>
  <si>
    <t>912.4 - Atlas de Europa</t>
  </si>
  <si>
    <t>912.5 - Atlas de Asia</t>
  </si>
  <si>
    <t>912.6 - Atlas de África</t>
  </si>
  <si>
    <t>912.7 - Atlas de América del Norte y Central</t>
  </si>
  <si>
    <t>912.8 - Atlas de América del Sur</t>
  </si>
  <si>
    <t>914 - Geografía y viajes en Europa</t>
  </si>
  <si>
    <t>915 - Geografía y viajes en Asia</t>
  </si>
  <si>
    <t>916 - Geografía y viajes en África</t>
  </si>
  <si>
    <t>917 - Geografía y viajes en América del Norte y Central</t>
  </si>
  <si>
    <t>918 - Geografía y viajes en América del Sur</t>
  </si>
  <si>
    <t>918.71 - Geografía y viajes en Cuba</t>
  </si>
  <si>
    <t>918.82 - Geografía y viajes en Argentina</t>
  </si>
  <si>
    <t>918.89 - Geografía y viajes en Uruguay</t>
  </si>
  <si>
    <t>919 - Geografía de y viajes en otras áreas</t>
  </si>
  <si>
    <t>92 - Libros xilográficos</t>
  </si>
  <si>
    <t>920 - Biografía. genealogía. insignias</t>
  </si>
  <si>
    <t>920.02 - Colecciones generales de biografía</t>
  </si>
  <si>
    <t>920.07 - Colecciones generales de biografía en América del Norte y Central</t>
  </si>
  <si>
    <t>920.08 - Colecciones generales de biografía en América del Sur</t>
  </si>
  <si>
    <t>920.1 - Bibliógrafos</t>
  </si>
  <si>
    <t>920.4 - Biografía Editores y vendedores de libros</t>
  </si>
  <si>
    <t>920.71 - Biografía Hombres</t>
  </si>
  <si>
    <t>920.72 - Biografía Mujeres</t>
  </si>
  <si>
    <t>920082 - Colecciones generales de biografía en Argentina</t>
  </si>
  <si>
    <t>921 - Biografía Filósofos y psicólogos</t>
  </si>
  <si>
    <t>922 - Biografía Líderes. pensadores. trabajadores religiosos</t>
  </si>
  <si>
    <t>923 - Biografía Personas en ciencias sociales</t>
  </si>
  <si>
    <t>924 - Biografía Filólogos y lexicógrafos</t>
  </si>
  <si>
    <t>925 - Biografía Científicos</t>
  </si>
  <si>
    <t>926 - Biografía Personas en tecnología</t>
  </si>
  <si>
    <t>927 - Biografía Personas en las artes y en recreación</t>
  </si>
  <si>
    <t>928 - Biografía Personas en literatura. historia. biografía. genealogía</t>
  </si>
  <si>
    <t>929 - Genealogía. nombres. insignias</t>
  </si>
  <si>
    <t>929.2 - Historias de familias</t>
  </si>
  <si>
    <t>929.4 - Nombres personales</t>
  </si>
  <si>
    <t>929.6 - Heráldica</t>
  </si>
  <si>
    <t>929.7 - Alta burguesía. casas reales. nobleza. órdenes de caballería</t>
  </si>
  <si>
    <t>929.8 - Premios. órdenes. condecoraciones. autógrafos</t>
  </si>
  <si>
    <t>929.9 - Formas de insignias w identificación</t>
  </si>
  <si>
    <t>930 - Historia del mundo antiguo hasta a.C. 499</t>
  </si>
  <si>
    <t>930.1 - Arqueología</t>
  </si>
  <si>
    <t>932 - Historia de Egipto hasta 640</t>
  </si>
  <si>
    <t>933 - Historia de Palestina hasta 70</t>
  </si>
  <si>
    <t>936 - Historia de Europa al norte y al occidente de Italia hasta a.C. 499</t>
  </si>
  <si>
    <t>937 - Historia de Italia y territorios adyacentes hasta 476</t>
  </si>
  <si>
    <t>938 - Historia de Grecia hasta 323</t>
  </si>
  <si>
    <t>939 - Historia de otras partes del mundo antiguo hasta a.C. 640</t>
  </si>
  <si>
    <t>94 - Libros impresos</t>
  </si>
  <si>
    <t>940 - Historia general de Europa</t>
  </si>
  <si>
    <t>940.1 - Historia de período antiguo hasta 1453</t>
  </si>
  <si>
    <t>940.2 - Historia de Europa 1453-</t>
  </si>
  <si>
    <t>940.3 - Primera guerra mundial. 1914-1918</t>
  </si>
  <si>
    <t>940.4 - Historia de Europa 1918-</t>
  </si>
  <si>
    <t>940.53 - Segunda Guerra mundial. 1939-1945</t>
  </si>
  <si>
    <t>941 - Historia de Islas británicas</t>
  </si>
  <si>
    <t>943 - Historia de Europa Central Alemania</t>
  </si>
  <si>
    <t>944 - Historia de Francia y Mónaco</t>
  </si>
  <si>
    <t>945 - Historia de Península Itálica e islas adyacentes</t>
  </si>
  <si>
    <t>947 - Historia de Europa Oriental Rusia</t>
  </si>
  <si>
    <t>949 - Historia de otras partes de Europa</t>
  </si>
  <si>
    <t>950 - Historia general de Asia Lejano Oriente</t>
  </si>
  <si>
    <t>951 - Historia de China y áreas adyacentes</t>
  </si>
  <si>
    <t>951.9 - Historia de Corea</t>
  </si>
  <si>
    <t>952 - Historia de Japón</t>
  </si>
  <si>
    <t>953 - Historia de Península de Araba e islas adyacentes</t>
  </si>
  <si>
    <t>954 - Historia de Asia del Sur India</t>
  </si>
  <si>
    <t>956 - Historia de Medio Oriente (Cercano Oriente)</t>
  </si>
  <si>
    <t>956.9 - Historia de Siria. Líbano. Chipre. Israel. Jordania</t>
  </si>
  <si>
    <t>958 - Historia de Asia Central</t>
  </si>
  <si>
    <t>96 - Libros notables por las ilustraciones</t>
  </si>
  <si>
    <t>960 - Historia general de África</t>
  </si>
  <si>
    <t>962 - Historia de Egipto y Sudán</t>
  </si>
  <si>
    <t>967 - Historia de África central e islas cercanas</t>
  </si>
  <si>
    <t>970 - Historia general de América del Norte</t>
  </si>
  <si>
    <t>972 - Historia de Mesoamérica (América Media) México</t>
  </si>
  <si>
    <t>972.81 - Historia de Guatemala</t>
  </si>
  <si>
    <t>972.83 - Historia de Honduras</t>
  </si>
  <si>
    <t>972.84 - Historia de El Salvador</t>
  </si>
  <si>
    <t>972.85 - Historia de Nicaragua</t>
  </si>
  <si>
    <t>972.86 - Historia de Costa Rica</t>
  </si>
  <si>
    <t>972.87 - Historia de Panamá</t>
  </si>
  <si>
    <t>972.9 - Historia de Indias Occidentales (Antillas) y Bermudas</t>
  </si>
  <si>
    <t>972.91 - Historia de Cuba</t>
  </si>
  <si>
    <t>972.93 - Historia de República Dominicana</t>
  </si>
  <si>
    <t>972.94 - Historia de Haití</t>
  </si>
  <si>
    <t>973 - Historia de Estados Unidos</t>
  </si>
  <si>
    <t>980 - Historia general de América del Sur</t>
  </si>
  <si>
    <t>980.01 - Historia de América del Sur Período antiguo hasta 1806</t>
  </si>
  <si>
    <t>980.02 - Historia de América del Sur Período de luchas por la independencia. 1806-1830</t>
  </si>
  <si>
    <t>980.03 - Historia de América del Sur 1830-1999</t>
  </si>
  <si>
    <t>980.04 - Historia de América del Sur 2000</t>
  </si>
  <si>
    <t>981 - Historia de Brasil</t>
  </si>
  <si>
    <t>982 - Historia de Argentina</t>
  </si>
  <si>
    <t>983 - Historia de Chile</t>
  </si>
  <si>
    <t>984 - Historia de Bolivia</t>
  </si>
  <si>
    <t>985 - Historia de Perú</t>
  </si>
  <si>
    <t>986 - Historia de Colombia y Ecuador</t>
  </si>
  <si>
    <t>986.6 - Historia de Ecuador</t>
  </si>
  <si>
    <t>987 - Historia de Venezuela</t>
  </si>
  <si>
    <t>988 - Historia de Guayanas</t>
  </si>
  <si>
    <t>989 - Historia de Paraguay y Uruguay</t>
  </si>
  <si>
    <t>989.5 - Historia de Uruguay</t>
  </si>
  <si>
    <t>990 - Historia general de otras áreas</t>
  </si>
  <si>
    <t>996 - Historia de otras partes del Océano Pacífico Polinesia</t>
  </si>
  <si>
    <t>998 - Historia de Islas árticas y Antártica</t>
  </si>
  <si>
    <r>
      <t>a. Informac</t>
    </r>
    <r>
      <rPr>
        <b/>
        <i/>
        <sz val="11"/>
        <rFont val="Calibri"/>
        <family val="2"/>
        <scheme val="minor"/>
      </rPr>
      <t xml:space="preserve">ión del/la </t>
    </r>
    <r>
      <rPr>
        <b/>
        <i/>
        <sz val="11"/>
        <color theme="1"/>
        <rFont val="Calibri"/>
        <family val="2"/>
        <scheme val="minor"/>
      </rPr>
      <t>solicitante (</t>
    </r>
    <r>
      <rPr>
        <b/>
        <i/>
        <sz val="11"/>
        <rFont val="Calibri"/>
        <family val="2"/>
        <scheme val="minor"/>
      </rPr>
      <t>responsa</t>
    </r>
    <r>
      <rPr>
        <b/>
        <i/>
        <sz val="11"/>
        <color theme="1"/>
        <rFont val="Calibri"/>
        <family val="2"/>
        <scheme val="minor"/>
      </rPr>
      <t>ble de la obra)</t>
    </r>
  </si>
  <si>
    <r>
      <t xml:space="preserve">Acepto que leí y estoy de acuerdo con el </t>
    </r>
    <r>
      <rPr>
        <b/>
        <sz val="11"/>
        <color theme="1"/>
        <rFont val="Calibri"/>
        <family val="2"/>
        <scheme val="minor"/>
      </rPr>
      <t xml:space="preserve">"Manual de presentación de textos para publicación" </t>
    </r>
  </si>
  <si>
    <t>Carácter del proyecto editorial:</t>
  </si>
  <si>
    <t>máximo. 500 caracteres</t>
  </si>
  <si>
    <t>Grupo de investigación</t>
  </si>
  <si>
    <r>
      <t>Por medio del presente documento pongo a disposición del ____</t>
    </r>
    <r>
      <rPr>
        <i/>
        <sz val="11"/>
        <color theme="0" tint="-0.249977111117893"/>
        <rFont val="Calibri"/>
        <family val="2"/>
        <scheme val="minor"/>
      </rPr>
      <t>_(Nombre del Centro editorial )_</t>
    </r>
    <r>
      <rPr>
        <i/>
        <sz val="11"/>
        <color theme="1"/>
        <rFont val="Calibri"/>
        <family val="2"/>
        <scheme val="minor"/>
      </rPr>
      <t>_____ el proyecto editorial ya mencionado a fin de que sea evaluado por parte del comité editorial.
El presente</t>
    </r>
    <r>
      <rPr>
        <i/>
        <sz val="11"/>
        <rFont val="Calibri"/>
        <family val="2"/>
        <scheme val="minor"/>
      </rPr>
      <t xml:space="preserve">documento no es un contrato de edición, ni otro semejante. Tampoco tiene por objeto transferir el derecho patrimonial de la obra. Simplemente, aparte de presentar el proyecto editorial, es la </t>
    </r>
    <r>
      <rPr>
        <i/>
        <sz val="11"/>
        <color theme="1"/>
        <rFont val="Calibri"/>
        <family val="2"/>
        <scheme val="minor"/>
      </rPr>
      <t>autorización que le brinda el autor o titular del derecho patrimonial de autor al  mencionado centro editorial, o quien haga sus veces,</t>
    </r>
    <r>
      <rPr>
        <i/>
        <sz val="11"/>
        <color theme="0" tint="-0.249977111117893"/>
        <rFont val="Calibri"/>
        <family val="2"/>
        <scheme val="minor"/>
      </rPr>
      <t xml:space="preserve"> </t>
    </r>
    <r>
      <rPr>
        <i/>
        <sz val="11"/>
        <color theme="1"/>
        <rFont val="Calibri"/>
        <family val="2"/>
        <scheme val="minor"/>
      </rPr>
      <t>para iniciar las gestiones necesarias para la evaluación académica del proyecto editorial.
Se hace constar que la información a continuación relacionada, y en general todo el material utilizado en el proyecto editorial mencionado, es de propiedad del autor(es) o cuenta con las autorizaciones escritas para ser incluida en el libro. [Para el caso de obra inédita:] Se hace constar que el contenido del proyecto editorial es inédito y no se ha suscrito contrato de edición con ninguna otra empresa o casa editorial.
Dada en _________________, a los ________  (__) días del mes ______ de 20_____.</t>
    </r>
  </si>
  <si>
    <t>Manual de presentación de textos para publicación Código U.MN.03.002.001</t>
  </si>
  <si>
    <t>"La Universidad Nacional de Colombia, como responsable del Tratamiento de Datos Personales, informa que los datos de carácter personal recolectados mediante este formato, se encuentran bajo medidas que garantizan la seguridad, confidencialidad e integridad y su tratamiento se realiza de acuerdo al cumplimiento normativo de la Ley 1581 de 2012 y de la Política de Tratamiento de Datos Personales de la Universidad Nacional de Colombia. Puede ejercer sus derechos como titular a conocer, actualizar, rectificar y revocar las autorizaciones dadas a las finalidades aplicables a través de los canales dispuestos y disponibles en www.unal.edu.co o e-mail: protecdatos_na@unal.edu.co"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</si>
</sst>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m/yyyy;@"/>
    <numFmt numFmtId="165" formatCode="0;[Red]0"/>
    <numFmt numFmtId="166" formatCode="0;&quot;Lista&quot;"/>
  </numFmts>
  <fonts count="18" x14ac:knownFonts="1">
    <font>
      <sz val="11"/>
      <color theme="1"/>
      <name val="Calibri"/>
      <family val="2"/>
      <scheme val="minor"/>
    </font>
    <font>
      <sz val="10"/>
      <name val="Arial"/>
      <family val="2"/>
    </font>
    <font>
      <sz val="9.5"/>
      <color theme="1"/>
      <name val="Calibri"/>
      <family val="2"/>
      <scheme val="minor"/>
    </font>
    <font>
      <b/>
      <sz val="11"/>
      <color theme="1"/>
      <name val="Calibri"/>
      <family val="2"/>
      <scheme val="minor"/>
    </font>
    <font>
      <b/>
      <i/>
      <sz val="11"/>
      <color theme="1"/>
      <name val="Calibri"/>
      <family val="2"/>
      <scheme val="minor"/>
    </font>
    <font>
      <b/>
      <i/>
      <sz val="12"/>
      <color theme="1"/>
      <name val="Calibri"/>
      <family val="2"/>
      <scheme val="minor"/>
    </font>
    <font>
      <sz val="12"/>
      <color theme="1"/>
      <name val="Calibri"/>
      <family val="2"/>
      <scheme val="minor"/>
    </font>
    <font>
      <b/>
      <sz val="22"/>
      <color theme="1"/>
      <name val="Calibri"/>
      <family val="2"/>
      <scheme val="minor"/>
    </font>
    <font>
      <u/>
      <sz val="11"/>
      <color theme="10"/>
      <name val="Calibri"/>
      <family val="2"/>
      <scheme val="minor"/>
    </font>
    <font>
      <b/>
      <i/>
      <sz val="11"/>
      <name val="Calibri"/>
      <family val="2"/>
      <scheme val="minor"/>
    </font>
    <font>
      <sz val="11"/>
      <name val="Calibri"/>
      <family val="2"/>
      <scheme val="minor"/>
    </font>
    <font>
      <i/>
      <sz val="11"/>
      <color theme="1"/>
      <name val="Calibri"/>
      <family val="2"/>
      <scheme val="minor"/>
    </font>
    <font>
      <i/>
      <sz val="11"/>
      <color theme="0" tint="-0.249977111117893"/>
      <name val="Calibri"/>
      <family val="2"/>
      <scheme val="minor"/>
    </font>
    <font>
      <i/>
      <sz val="11"/>
      <name val="Calibri"/>
      <family val="2"/>
      <scheme val="minor"/>
    </font>
    <font>
      <b/>
      <sz val="11"/>
      <name val="Calibri"/>
      <family val="2"/>
      <scheme val="minor"/>
    </font>
    <font>
      <b/>
      <sz val="9.5"/>
      <color theme="1"/>
      <name val="Calibri"/>
      <family val="2"/>
      <scheme val="minor"/>
    </font>
    <font>
      <sz val="11"/>
      <color theme="0" tint="-0.499984740745262"/>
      <name val="Calibri"/>
      <family val="2"/>
      <scheme val="minor"/>
    </font>
    <font>
      <sz val="8"/>
      <color theme="0" tint="-0.499984740745262"/>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8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theme="1"/>
      </left>
      <right style="thin">
        <color theme="1"/>
      </right>
      <top style="thin">
        <color theme="1"/>
      </top>
      <bottom style="thin">
        <color theme="1"/>
      </bottom>
      <diagonal/>
    </border>
    <border>
      <left style="medium">
        <color indexed="64"/>
      </left>
      <right/>
      <top style="thin">
        <color indexed="64"/>
      </top>
      <bottom style="thin">
        <color indexed="64"/>
      </bottom>
      <diagonal/>
    </border>
    <border>
      <left style="thin">
        <color theme="1"/>
      </left>
      <right style="thin">
        <color theme="1"/>
      </right>
      <top/>
      <bottom/>
      <diagonal/>
    </border>
    <border>
      <left style="thin">
        <color theme="1"/>
      </left>
      <right style="thin">
        <color theme="1"/>
      </right>
      <top style="thin">
        <color theme="1"/>
      </top>
      <bottom style="medium">
        <color indexed="64"/>
      </bottom>
      <diagonal/>
    </border>
    <border>
      <left/>
      <right style="thin">
        <color theme="1"/>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style="medium">
        <color theme="1"/>
      </left>
      <right style="thin">
        <color indexed="64"/>
      </right>
      <top/>
      <bottom/>
      <diagonal/>
    </border>
    <border>
      <left/>
      <right style="medium">
        <color theme="1"/>
      </right>
      <top/>
      <bottom/>
      <diagonal/>
    </border>
    <border>
      <left style="medium">
        <color theme="1"/>
      </left>
      <right/>
      <top/>
      <bottom/>
      <diagonal/>
    </border>
    <border>
      <left style="thin">
        <color indexed="64"/>
      </left>
      <right style="thin">
        <color indexed="64"/>
      </right>
      <top/>
      <bottom/>
      <diagonal/>
    </border>
    <border>
      <left style="thin">
        <color indexed="64"/>
      </left>
      <right style="medium">
        <color theme="1"/>
      </right>
      <top/>
      <bottom/>
      <diagonal/>
    </border>
    <border>
      <left style="thin">
        <color theme="1"/>
      </left>
      <right style="thin">
        <color theme="1"/>
      </right>
      <top/>
      <bottom style="thin">
        <color theme="1"/>
      </bottom>
      <diagonal/>
    </border>
    <border>
      <left style="thin">
        <color theme="1" tint="0.499984740745262"/>
      </left>
      <right style="thin">
        <color theme="1" tint="0.499984740745262"/>
      </right>
      <top/>
      <bottom style="thin">
        <color theme="1" tint="0.499984740745262"/>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indexed="64"/>
      </right>
      <top style="medium">
        <color indexed="64"/>
      </top>
      <bottom style="medium">
        <color theme="1"/>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medium">
        <color indexed="64"/>
      </right>
      <top/>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indexed="64"/>
      </right>
      <top/>
      <bottom/>
      <diagonal/>
    </border>
  </borders>
  <cellStyleXfs count="3">
    <xf numFmtId="0" fontId="0" fillId="0" borderId="0"/>
    <xf numFmtId="0" fontId="1" fillId="0" borderId="0"/>
    <xf numFmtId="0" fontId="8" fillId="0" borderId="0" applyNumberFormat="0" applyFill="0" applyBorder="0" applyAlignment="0" applyProtection="0"/>
  </cellStyleXfs>
  <cellXfs count="258">
    <xf numFmtId="0" fontId="0" fillId="0" borderId="0" xfId="0"/>
    <xf numFmtId="0" fontId="0" fillId="0" borderId="0" xfId="0" applyFont="1" applyFill="1" applyAlignment="1" applyProtection="1">
      <alignment vertical="center"/>
    </xf>
    <xf numFmtId="0" fontId="0" fillId="0" borderId="0" xfId="0" applyFont="1" applyFill="1" applyAlignment="1" applyProtection="1">
      <alignment vertical="center" wrapText="1"/>
    </xf>
    <xf numFmtId="0" fontId="4" fillId="0" borderId="1" xfId="0" applyFont="1" applyFill="1" applyBorder="1" applyAlignment="1" applyProtection="1">
      <alignment vertical="top" wrapText="1"/>
    </xf>
    <xf numFmtId="0" fontId="0" fillId="0" borderId="0" xfId="0" applyFont="1" applyFill="1" applyBorder="1" applyAlignment="1" applyProtection="1">
      <alignment horizontal="right" vertical="center"/>
    </xf>
    <xf numFmtId="0" fontId="0" fillId="2" borderId="1" xfId="0" applyFont="1" applyFill="1" applyBorder="1" applyAlignment="1" applyProtection="1">
      <alignment horizontal="left" vertical="center"/>
    </xf>
    <xf numFmtId="0" fontId="0" fillId="2" borderId="1" xfId="0" applyFont="1" applyFill="1" applyBorder="1" applyAlignment="1" applyProtection="1">
      <alignment horizontal="center" vertical="center"/>
    </xf>
    <xf numFmtId="0" fontId="0" fillId="0" borderId="1" xfId="0" applyFont="1" applyFill="1" applyBorder="1" applyAlignment="1" applyProtection="1">
      <alignment horizontal="left" vertical="center"/>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6" fillId="0" borderId="0" xfId="0" applyFont="1" applyFill="1" applyAlignment="1" applyProtection="1">
      <alignment wrapText="1"/>
    </xf>
    <xf numFmtId="0" fontId="5" fillId="2" borderId="0" xfId="0" applyFont="1" applyFill="1" applyBorder="1" applyAlignment="1" applyProtection="1">
      <alignment wrapText="1"/>
    </xf>
    <xf numFmtId="0" fontId="2" fillId="0" borderId="0" xfId="0" applyFont="1" applyFill="1" applyAlignment="1" applyProtection="1">
      <alignment vertical="center"/>
    </xf>
    <xf numFmtId="0" fontId="0" fillId="2" borderId="0" xfId="0" applyFill="1" applyProtection="1"/>
    <xf numFmtId="0" fontId="2"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3" fillId="0" borderId="0" xfId="0" applyFont="1" applyFill="1" applyAlignment="1" applyProtection="1">
      <alignment horizontal="left" wrapText="1"/>
    </xf>
    <xf numFmtId="0" fontId="0" fillId="0" borderId="0" xfId="0" applyFont="1" applyFill="1" applyAlignment="1" applyProtection="1">
      <alignment horizontal="center" vertical="center" wrapText="1"/>
    </xf>
    <xf numFmtId="0" fontId="0" fillId="4" borderId="12" xfId="0" applyFont="1" applyFill="1" applyBorder="1" applyAlignment="1" applyProtection="1">
      <alignment horizontal="left" vertical="center" wrapText="1"/>
    </xf>
    <xf numFmtId="0" fontId="0" fillId="4" borderId="11" xfId="0" applyFont="1" applyFill="1" applyBorder="1" applyAlignment="1" applyProtection="1">
      <alignment horizontal="left" vertical="center"/>
    </xf>
    <xf numFmtId="0" fontId="0" fillId="4" borderId="0" xfId="0" applyFont="1" applyFill="1" applyBorder="1" applyAlignment="1" applyProtection="1">
      <alignment vertical="center"/>
    </xf>
    <xf numFmtId="0" fontId="0" fillId="0" borderId="0" xfId="0" applyFont="1" applyFill="1" applyBorder="1" applyAlignment="1" applyProtection="1">
      <alignment horizontal="left" vertical="center"/>
    </xf>
    <xf numFmtId="0" fontId="0" fillId="0" borderId="23" xfId="0" applyFont="1" applyFill="1" applyBorder="1" applyAlignment="1" applyProtection="1">
      <alignment horizontal="left" vertical="center"/>
    </xf>
    <xf numFmtId="0" fontId="0" fillId="0" borderId="0" xfId="0" applyFont="1" applyFill="1" applyBorder="1" applyAlignment="1" applyProtection="1">
      <alignment horizontal="left" vertical="top" wrapText="1"/>
    </xf>
    <xf numFmtId="0" fontId="0"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0" fillId="2" borderId="0" xfId="0" applyFont="1" applyFill="1" applyBorder="1" applyAlignment="1" applyProtection="1">
      <alignment horizontal="left" vertical="top" wrapText="1"/>
    </xf>
    <xf numFmtId="0" fontId="0" fillId="0" borderId="0" xfId="0" applyFont="1"/>
    <xf numFmtId="0" fontId="2" fillId="0" borderId="17" xfId="0" applyFont="1" applyFill="1" applyBorder="1" applyAlignment="1" applyProtection="1">
      <alignment vertical="center"/>
    </xf>
    <xf numFmtId="0" fontId="0" fillId="0" borderId="42" xfId="0" applyFont="1" applyFill="1" applyBorder="1" applyAlignment="1" applyProtection="1">
      <alignment horizontal="left" vertical="center"/>
    </xf>
    <xf numFmtId="0" fontId="0" fillId="0" borderId="41" xfId="0" applyFont="1" applyFill="1" applyBorder="1" applyAlignment="1" applyProtection="1">
      <alignment horizontal="left" vertical="center"/>
    </xf>
    <xf numFmtId="0" fontId="0" fillId="0" borderId="42" xfId="0" applyFont="1" applyFill="1" applyBorder="1" applyAlignment="1" applyProtection="1">
      <alignment vertical="center"/>
    </xf>
    <xf numFmtId="0" fontId="0" fillId="0" borderId="42" xfId="0" applyFont="1" applyFill="1" applyBorder="1" applyAlignment="1" applyProtection="1">
      <alignment horizontal="left" vertical="top"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center" vertical="top" wrapText="1"/>
    </xf>
    <xf numFmtId="0" fontId="11" fillId="0" borderId="42"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0" fillId="2" borderId="42" xfId="0" applyFont="1" applyFill="1" applyBorder="1" applyAlignment="1" applyProtection="1">
      <alignment horizontal="left" vertical="top" wrapText="1"/>
    </xf>
    <xf numFmtId="0" fontId="0" fillId="2" borderId="41" xfId="0" applyFont="1" applyFill="1" applyBorder="1" applyAlignment="1" applyProtection="1">
      <alignment horizontal="left" vertical="top" wrapText="1"/>
    </xf>
    <xf numFmtId="0" fontId="0" fillId="0" borderId="4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46" xfId="0" applyFont="1" applyFill="1" applyBorder="1" applyAlignment="1" applyProtection="1">
      <alignment horizontal="left" vertical="center"/>
    </xf>
    <xf numFmtId="0" fontId="0" fillId="2" borderId="23" xfId="0" applyFont="1" applyFill="1" applyBorder="1" applyAlignment="1" applyProtection="1">
      <alignment horizontal="left" vertical="center"/>
    </xf>
    <xf numFmtId="0" fontId="0" fillId="0" borderId="23" xfId="0" applyFont="1" applyFill="1" applyBorder="1" applyAlignment="1" applyProtection="1">
      <alignment vertical="center"/>
    </xf>
    <xf numFmtId="0" fontId="2" fillId="0" borderId="23" xfId="0" applyFont="1" applyFill="1" applyBorder="1" applyAlignment="1" applyProtection="1">
      <alignment vertical="center"/>
    </xf>
    <xf numFmtId="0" fontId="0" fillId="0" borderId="23" xfId="0" applyFont="1" applyFill="1" applyBorder="1" applyAlignment="1" applyProtection="1">
      <alignment vertical="top"/>
    </xf>
    <xf numFmtId="0" fontId="0" fillId="0" borderId="23"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0" fontId="3" fillId="4" borderId="23" xfId="0" applyFont="1" applyFill="1" applyBorder="1" applyAlignment="1" applyProtection="1">
      <alignment horizontal="center" vertical="center" wrapText="1"/>
    </xf>
    <xf numFmtId="0" fontId="0" fillId="4" borderId="17" xfId="0" applyFont="1" applyFill="1" applyBorder="1" applyAlignment="1" applyProtection="1">
      <alignment horizontal="left" vertical="center"/>
    </xf>
    <xf numFmtId="0" fontId="0" fillId="4" borderId="14" xfId="0" applyFont="1" applyFill="1" applyBorder="1" applyAlignment="1" applyProtection="1">
      <alignment horizontal="left" vertical="center"/>
    </xf>
    <xf numFmtId="0" fontId="0" fillId="4" borderId="24" xfId="0" applyFont="1" applyFill="1" applyBorder="1" applyAlignment="1" applyProtection="1">
      <alignment horizontal="left" vertical="center"/>
    </xf>
    <xf numFmtId="0" fontId="0" fillId="4" borderId="33" xfId="0" applyFont="1" applyFill="1" applyBorder="1" applyAlignment="1" applyProtection="1">
      <alignment vertical="top" wrapText="1"/>
    </xf>
    <xf numFmtId="0" fontId="0" fillId="4" borderId="61" xfId="0" applyFont="1" applyFill="1" applyBorder="1" applyAlignment="1" applyProtection="1">
      <alignment horizontal="left" vertical="center"/>
    </xf>
    <xf numFmtId="0" fontId="0" fillId="4" borderId="51" xfId="0" applyFont="1" applyFill="1" applyBorder="1" applyAlignment="1" applyProtection="1">
      <alignment vertical="center"/>
    </xf>
    <xf numFmtId="0" fontId="0" fillId="4" borderId="53" xfId="0" applyFont="1" applyFill="1" applyBorder="1" applyAlignment="1" applyProtection="1">
      <alignment vertical="center"/>
    </xf>
    <xf numFmtId="0" fontId="4" fillId="4" borderId="68" xfId="0" applyFont="1" applyFill="1" applyBorder="1" applyAlignment="1" applyProtection="1">
      <alignment horizontal="center" vertical="center" wrapText="1"/>
    </xf>
    <xf numFmtId="0" fontId="0" fillId="4" borderId="51" xfId="0" applyFont="1" applyFill="1" applyBorder="1" applyAlignment="1" applyProtection="1">
      <alignment horizontal="left" vertical="center" indent="2"/>
      <protection locked="0"/>
    </xf>
    <xf numFmtId="0" fontId="0" fillId="4" borderId="53" xfId="0" applyFont="1" applyFill="1" applyBorder="1" applyAlignment="1" applyProtection="1">
      <alignment horizontal="left" vertical="center" wrapText="1"/>
    </xf>
    <xf numFmtId="0" fontId="3" fillId="4" borderId="84" xfId="0" applyFont="1" applyFill="1" applyBorder="1" applyAlignment="1" applyProtection="1">
      <alignment horizontal="left" vertical="center"/>
    </xf>
    <xf numFmtId="0" fontId="0" fillId="4" borderId="12" xfId="0" applyFont="1" applyFill="1" applyBorder="1" applyAlignment="1" applyProtection="1">
      <alignment horizontal="left" vertical="center"/>
    </xf>
    <xf numFmtId="164" fontId="10" fillId="0" borderId="50" xfId="0" applyNumberFormat="1" applyFont="1" applyFill="1" applyBorder="1" applyAlignment="1" applyProtection="1">
      <alignment horizontal="left" vertical="center"/>
      <protection locked="0"/>
    </xf>
    <xf numFmtId="0" fontId="0" fillId="4" borderId="80" xfId="0" applyFont="1" applyFill="1" applyBorder="1" applyAlignment="1" applyProtection="1">
      <alignment horizontal="left" vertical="center"/>
    </xf>
    <xf numFmtId="0" fontId="3" fillId="0" borderId="0" xfId="0" applyFont="1"/>
    <xf numFmtId="0" fontId="0" fillId="0" borderId="28" xfId="0" applyFont="1" applyFill="1" applyBorder="1" applyAlignment="1" applyProtection="1">
      <alignment horizontal="left" vertical="center"/>
      <protection locked="0"/>
    </xf>
    <xf numFmtId="0" fontId="0" fillId="0" borderId="64" xfId="0" applyFont="1" applyFill="1" applyBorder="1" applyAlignment="1" applyProtection="1">
      <alignment horizontal="left" vertical="center"/>
      <protection locked="0"/>
    </xf>
    <xf numFmtId="0" fontId="0" fillId="0" borderId="11" xfId="0" applyFont="1" applyFill="1" applyBorder="1" applyAlignment="1" applyProtection="1">
      <alignment horizontal="left" vertical="center"/>
      <protection locked="0"/>
    </xf>
    <xf numFmtId="0" fontId="0" fillId="0" borderId="63" xfId="0" applyFont="1" applyFill="1" applyBorder="1" applyAlignment="1" applyProtection="1">
      <alignment horizontal="left" vertical="center"/>
      <protection locked="0"/>
    </xf>
    <xf numFmtId="0" fontId="0" fillId="4" borderId="18" xfId="0" applyFont="1" applyFill="1" applyBorder="1" applyAlignment="1" applyProtection="1">
      <alignment horizontal="left" vertical="center"/>
    </xf>
    <xf numFmtId="0" fontId="0" fillId="4" borderId="17" xfId="0" applyFont="1" applyFill="1" applyBorder="1" applyAlignment="1" applyProtection="1">
      <alignment horizontal="left" vertical="center"/>
    </xf>
    <xf numFmtId="0" fontId="0" fillId="0" borderId="18" xfId="0" applyFont="1" applyFill="1" applyBorder="1" applyAlignment="1" applyProtection="1">
      <alignment horizontal="left" vertical="center"/>
      <protection locked="0"/>
    </xf>
    <xf numFmtId="0" fontId="0" fillId="0" borderId="52" xfId="0" applyFont="1" applyFill="1" applyBorder="1" applyAlignment="1" applyProtection="1">
      <alignment horizontal="left" vertical="center"/>
      <protection locked="0"/>
    </xf>
    <xf numFmtId="0" fontId="14" fillId="5" borderId="67" xfId="0" applyFont="1" applyFill="1" applyBorder="1" applyAlignment="1" applyProtection="1">
      <alignment horizontal="center" vertical="center"/>
    </xf>
    <xf numFmtId="0" fontId="14" fillId="5" borderId="30" xfId="0" applyFont="1" applyFill="1" applyBorder="1" applyAlignment="1" applyProtection="1">
      <alignment horizontal="center" vertical="center"/>
    </xf>
    <xf numFmtId="0" fontId="14" fillId="5" borderId="31" xfId="0" applyFont="1" applyFill="1" applyBorder="1" applyAlignment="1" applyProtection="1">
      <alignment horizontal="center" vertical="center"/>
    </xf>
    <xf numFmtId="0" fontId="3" fillId="5" borderId="47" xfId="0" applyFont="1" applyFill="1" applyBorder="1" applyAlignment="1" applyProtection="1">
      <alignment horizontal="center" vertical="center"/>
    </xf>
    <xf numFmtId="0" fontId="3" fillId="5" borderId="30"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15" xfId="0" applyFont="1" applyFill="1" applyBorder="1" applyAlignment="1" applyProtection="1">
      <alignment horizontal="center" vertical="center"/>
    </xf>
    <xf numFmtId="0" fontId="3" fillId="5" borderId="16" xfId="0" applyFont="1" applyFill="1" applyBorder="1" applyAlignment="1" applyProtection="1">
      <alignment horizontal="center" vertical="center"/>
    </xf>
    <xf numFmtId="0" fontId="3" fillId="5" borderId="65" xfId="0" applyFont="1" applyFill="1" applyBorder="1" applyAlignment="1" applyProtection="1">
      <alignment horizontal="center" vertical="center"/>
    </xf>
    <xf numFmtId="0" fontId="0" fillId="0" borderId="33" xfId="0" applyFont="1" applyFill="1" applyBorder="1" applyAlignment="1" applyProtection="1">
      <alignment horizontal="left" vertical="center"/>
      <protection locked="0"/>
    </xf>
    <xf numFmtId="0" fontId="0" fillId="0" borderId="62" xfId="0" applyFont="1" applyFill="1" applyBorder="1" applyAlignment="1" applyProtection="1">
      <alignment horizontal="left" vertical="center"/>
      <protection locked="0"/>
    </xf>
    <xf numFmtId="1" fontId="0" fillId="0" borderId="11" xfId="0" applyNumberFormat="1" applyFont="1" applyFill="1" applyBorder="1" applyAlignment="1" applyProtection="1">
      <alignment horizontal="center" vertical="center"/>
      <protection locked="0"/>
    </xf>
    <xf numFmtId="1" fontId="0" fillId="0" borderId="28" xfId="0" applyNumberFormat="1" applyFont="1" applyFill="1" applyBorder="1" applyAlignment="1" applyProtection="1">
      <alignment horizontal="center" vertical="center"/>
      <protection locked="0"/>
    </xf>
    <xf numFmtId="1" fontId="3" fillId="4" borderId="11" xfId="0" applyNumberFormat="1" applyFont="1" applyFill="1" applyBorder="1" applyAlignment="1" applyProtection="1">
      <alignment horizontal="center" vertical="center"/>
    </xf>
    <xf numFmtId="1" fontId="3" fillId="4" borderId="63" xfId="0" applyNumberFormat="1" applyFont="1" applyFill="1" applyBorder="1" applyAlignment="1" applyProtection="1">
      <alignment horizontal="center" vertical="center"/>
    </xf>
    <xf numFmtId="0" fontId="0" fillId="4" borderId="70" xfId="0" applyFont="1" applyFill="1" applyBorder="1" applyAlignment="1" applyProtection="1">
      <alignment horizontal="left" vertical="top" wrapText="1"/>
      <protection locked="0"/>
    </xf>
    <xf numFmtId="0" fontId="0" fillId="4" borderId="67" xfId="0" applyFont="1" applyFill="1" applyBorder="1" applyAlignment="1" applyProtection="1">
      <alignment horizontal="left" vertical="top"/>
      <protection locked="0"/>
    </xf>
    <xf numFmtId="0" fontId="0" fillId="4" borderId="10" xfId="0" applyFont="1" applyFill="1" applyBorder="1" applyAlignment="1" applyProtection="1">
      <alignment horizontal="left" vertical="center"/>
    </xf>
    <xf numFmtId="0" fontId="0" fillId="4" borderId="14" xfId="0" applyFont="1" applyFill="1" applyBorder="1" applyAlignment="1" applyProtection="1">
      <alignment horizontal="left" vertical="center"/>
    </xf>
    <xf numFmtId="0" fontId="0" fillId="4" borderId="5" xfId="0" applyFont="1" applyFill="1" applyBorder="1" applyAlignment="1" applyProtection="1">
      <alignment horizontal="left" vertical="center"/>
    </xf>
    <xf numFmtId="0" fontId="0" fillId="4" borderId="7" xfId="0" applyFont="1" applyFill="1" applyBorder="1" applyAlignment="1" applyProtection="1">
      <alignment horizontal="left" vertical="center"/>
    </xf>
    <xf numFmtId="0" fontId="0" fillId="0" borderId="5"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0" fillId="0" borderId="66"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0" borderId="54" xfId="0" applyFont="1" applyFill="1" applyBorder="1" applyAlignment="1" applyProtection="1">
      <alignment horizontal="left" vertical="center"/>
      <protection locked="0"/>
    </xf>
    <xf numFmtId="165" fontId="0" fillId="0" borderId="43" xfId="0" applyNumberFormat="1" applyFont="1" applyFill="1" applyBorder="1" applyAlignment="1" applyProtection="1">
      <alignment horizontal="left" vertical="center"/>
      <protection locked="0"/>
    </xf>
    <xf numFmtId="165" fontId="0" fillId="0" borderId="29" xfId="0" applyNumberFormat="1" applyFont="1" applyFill="1" applyBorder="1" applyAlignment="1" applyProtection="1">
      <alignment horizontal="left" vertical="center"/>
      <protection locked="0"/>
    </xf>
    <xf numFmtId="0" fontId="0" fillId="4" borderId="61" xfId="0" applyFont="1" applyFill="1" applyBorder="1" applyAlignment="1" applyProtection="1">
      <alignment horizontal="left" vertical="center"/>
    </xf>
    <xf numFmtId="0" fontId="0" fillId="4" borderId="51" xfId="0" applyFont="1" applyFill="1" applyBorder="1" applyAlignment="1" applyProtection="1">
      <alignment horizontal="left" vertical="center"/>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horizontal="center" vertical="center" wrapText="1"/>
    </xf>
    <xf numFmtId="0" fontId="4" fillId="5" borderId="65" xfId="0" applyFont="1" applyFill="1" applyBorder="1" applyAlignment="1" applyProtection="1">
      <alignment horizontal="center" vertical="center" wrapText="1"/>
    </xf>
    <xf numFmtId="0" fontId="0" fillId="0" borderId="53" xfId="0" applyFont="1" applyFill="1" applyBorder="1" applyAlignment="1" applyProtection="1">
      <alignment horizontal="left" vertical="top"/>
      <protection locked="0"/>
    </xf>
    <xf numFmtId="0" fontId="0" fillId="0" borderId="28" xfId="0" applyFont="1" applyFill="1" applyBorder="1" applyAlignment="1" applyProtection="1">
      <alignment horizontal="left" vertical="top"/>
      <protection locked="0"/>
    </xf>
    <xf numFmtId="0" fontId="0" fillId="0" borderId="64" xfId="0" applyFont="1" applyFill="1" applyBorder="1" applyAlignment="1" applyProtection="1">
      <alignment horizontal="left" vertical="top"/>
      <protection locked="0"/>
    </xf>
    <xf numFmtId="0" fontId="0" fillId="0" borderId="73"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69" xfId="0" applyFont="1" applyFill="1" applyBorder="1" applyAlignment="1" applyProtection="1">
      <alignment horizontal="left" vertical="top" wrapText="1"/>
      <protection locked="0"/>
    </xf>
    <xf numFmtId="0" fontId="0" fillId="4" borderId="11" xfId="0" applyFont="1" applyFill="1" applyBorder="1" applyAlignment="1" applyProtection="1">
      <alignment horizontal="left" vertical="center" wrapText="1"/>
    </xf>
    <xf numFmtId="0" fontId="0" fillId="4" borderId="28" xfId="0" applyFont="1" applyFill="1" applyBorder="1" applyAlignment="1" applyProtection="1">
      <alignment horizontal="left" vertical="center" wrapText="1"/>
    </xf>
    <xf numFmtId="0" fontId="4" fillId="5" borderId="48" xfId="0" applyFont="1" applyFill="1" applyBorder="1" applyAlignment="1" applyProtection="1">
      <alignment horizontal="left" vertical="center" wrapText="1"/>
    </xf>
    <xf numFmtId="0" fontId="4" fillId="5" borderId="32" xfId="0" applyFont="1" applyFill="1" applyBorder="1" applyAlignment="1" applyProtection="1">
      <alignment horizontal="left" vertical="center" wrapText="1"/>
    </xf>
    <xf numFmtId="0" fontId="4" fillId="5" borderId="49" xfId="0" applyFont="1" applyFill="1" applyBorder="1" applyAlignment="1" applyProtection="1">
      <alignment horizontal="left" vertical="center" wrapText="1"/>
    </xf>
    <xf numFmtId="0" fontId="0" fillId="4" borderId="19" xfId="0" applyFont="1" applyFill="1" applyBorder="1" applyAlignment="1" applyProtection="1">
      <alignment horizontal="left" vertical="center"/>
    </xf>
    <xf numFmtId="0" fontId="4" fillId="4" borderId="38" xfId="0" applyFont="1" applyFill="1" applyBorder="1" applyAlignment="1" applyProtection="1">
      <alignment horizontal="center" vertical="center" wrapText="1"/>
    </xf>
    <xf numFmtId="0" fontId="4" fillId="4" borderId="69" xfId="0" applyFont="1" applyFill="1" applyBorder="1" applyAlignment="1" applyProtection="1">
      <alignment horizontal="center" vertical="center" wrapText="1"/>
    </xf>
    <xf numFmtId="0" fontId="0" fillId="0" borderId="5" xfId="0" applyFont="1" applyFill="1" applyBorder="1" applyAlignment="1" applyProtection="1">
      <alignment horizontal="left" vertical="center" wrapText="1"/>
      <protection locked="0"/>
    </xf>
    <xf numFmtId="0" fontId="0" fillId="0" borderId="66" xfId="0" applyFont="1" applyFill="1" applyBorder="1" applyAlignment="1" applyProtection="1">
      <alignment horizontal="left" vertical="center" wrapText="1"/>
      <protection locked="0"/>
    </xf>
    <xf numFmtId="0" fontId="0" fillId="0" borderId="11" xfId="0" applyFont="1"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wrapText="1"/>
      <protection locked="0"/>
    </xf>
    <xf numFmtId="1" fontId="3" fillId="4" borderId="2" xfId="0" applyNumberFormat="1" applyFont="1" applyFill="1" applyBorder="1" applyAlignment="1" applyProtection="1">
      <alignment horizontal="center" vertical="center"/>
    </xf>
    <xf numFmtId="1" fontId="3" fillId="4" borderId="71" xfId="0" applyNumberFormat="1" applyFont="1" applyFill="1" applyBorder="1" applyAlignment="1" applyProtection="1">
      <alignment horizontal="center" vertical="center"/>
    </xf>
    <xf numFmtId="1" fontId="3" fillId="4" borderId="34" xfId="0" applyNumberFormat="1" applyFont="1" applyFill="1" applyBorder="1" applyAlignment="1" applyProtection="1">
      <alignment horizontal="center" vertical="center"/>
    </xf>
    <xf numFmtId="1" fontId="3" fillId="4" borderId="72" xfId="0" applyNumberFormat="1" applyFont="1" applyFill="1" applyBorder="1" applyAlignment="1" applyProtection="1">
      <alignment horizontal="center" vertical="center"/>
    </xf>
    <xf numFmtId="0" fontId="4" fillId="5" borderId="47" xfId="0" applyFont="1" applyFill="1" applyBorder="1" applyAlignment="1" applyProtection="1">
      <alignment horizontal="left" vertical="center" wrapText="1"/>
    </xf>
    <xf numFmtId="0" fontId="4" fillId="5" borderId="30" xfId="0" applyFont="1" applyFill="1" applyBorder="1" applyAlignment="1" applyProtection="1">
      <alignment horizontal="left" vertical="center" wrapText="1"/>
    </xf>
    <xf numFmtId="0" fontId="4" fillId="5" borderId="31" xfId="0" applyFont="1" applyFill="1" applyBorder="1" applyAlignment="1" applyProtection="1">
      <alignment horizontal="left" vertical="center" wrapText="1"/>
    </xf>
    <xf numFmtId="0" fontId="0" fillId="4" borderId="51" xfId="0" applyFont="1" applyFill="1" applyBorder="1" applyAlignment="1" applyProtection="1">
      <alignment horizontal="left" vertical="top" wrapText="1"/>
    </xf>
    <xf numFmtId="0" fontId="0" fillId="4" borderId="53" xfId="0" applyFont="1" applyFill="1" applyBorder="1" applyAlignment="1" applyProtection="1">
      <alignment horizontal="left" vertical="top" wrapText="1"/>
    </xf>
    <xf numFmtId="0" fontId="0" fillId="0" borderId="2"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35"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6" xfId="0" applyFont="1" applyFill="1" applyBorder="1" applyAlignment="1" applyProtection="1">
      <alignment horizontal="left" vertical="center" wrapText="1"/>
      <protection locked="0"/>
    </xf>
    <xf numFmtId="0" fontId="0" fillId="0" borderId="34" xfId="0" applyFont="1"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72" xfId="0" applyFont="1" applyFill="1" applyBorder="1" applyAlignment="1" applyProtection="1">
      <alignment horizontal="left" vertical="center" wrapText="1"/>
      <protection locked="0"/>
    </xf>
    <xf numFmtId="0" fontId="11" fillId="2" borderId="77" xfId="0" applyFont="1" applyFill="1" applyBorder="1" applyAlignment="1" applyProtection="1">
      <alignment horizontal="left" vertical="center" wrapText="1"/>
      <protection locked="0"/>
    </xf>
    <xf numFmtId="0" fontId="11" fillId="2" borderId="45" xfId="0" applyFont="1" applyFill="1" applyBorder="1" applyAlignment="1" applyProtection="1">
      <alignment horizontal="left" vertical="center" wrapText="1"/>
      <protection locked="0"/>
    </xf>
    <xf numFmtId="0" fontId="11" fillId="2" borderId="78" xfId="0" applyFont="1" applyFill="1" applyBorder="1" applyAlignment="1" applyProtection="1">
      <alignment horizontal="left" vertical="center" wrapText="1"/>
      <protection locked="0"/>
    </xf>
    <xf numFmtId="0" fontId="11" fillId="2" borderId="74" xfId="0" applyFont="1" applyFill="1" applyBorder="1" applyAlignment="1" applyProtection="1">
      <alignment horizontal="left" vertical="center" wrapText="1"/>
      <protection locked="0"/>
    </xf>
    <xf numFmtId="0" fontId="11" fillId="2" borderId="26" xfId="0" applyFont="1" applyFill="1" applyBorder="1" applyAlignment="1" applyProtection="1">
      <alignment horizontal="left" vertical="center" wrapText="1"/>
      <protection locked="0"/>
    </xf>
    <xf numFmtId="0" fontId="11" fillId="2" borderId="75"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center" vertical="center" wrapText="1"/>
    </xf>
    <xf numFmtId="0" fontId="8" fillId="0" borderId="28" xfId="2" applyFont="1" applyFill="1" applyBorder="1" applyAlignment="1" applyProtection="1">
      <alignment horizontal="center" vertical="center"/>
    </xf>
    <xf numFmtId="0" fontId="8" fillId="0" borderId="64" xfId="2" applyFont="1" applyFill="1" applyBorder="1" applyAlignment="1" applyProtection="1">
      <alignment horizontal="center" vertical="center"/>
    </xf>
    <xf numFmtId="0" fontId="0" fillId="0" borderId="53" xfId="0" applyFont="1" applyFill="1" applyBorder="1" applyAlignment="1" applyProtection="1">
      <alignment horizontal="left" vertical="center"/>
    </xf>
    <xf numFmtId="0" fontId="0" fillId="0" borderId="28" xfId="0" applyFont="1" applyFill="1" applyBorder="1" applyAlignment="1" applyProtection="1">
      <alignment horizontal="left" vertical="center"/>
    </xf>
    <xf numFmtId="0" fontId="4" fillId="6" borderId="73" xfId="0" applyFont="1" applyFill="1" applyBorder="1" applyAlignment="1" applyProtection="1">
      <alignment horizontal="center" vertical="top" wrapText="1"/>
    </xf>
    <xf numFmtId="0" fontId="4" fillId="6" borderId="8" xfId="0" applyFont="1" applyFill="1" applyBorder="1" applyAlignment="1" applyProtection="1">
      <alignment horizontal="center" vertical="top" wrapText="1"/>
    </xf>
    <xf numFmtId="0" fontId="4" fillId="6" borderId="69" xfId="0" applyFont="1" applyFill="1" applyBorder="1" applyAlignment="1" applyProtection="1">
      <alignment horizontal="center" vertical="top" wrapText="1"/>
    </xf>
    <xf numFmtId="0" fontId="4" fillId="5" borderId="12" xfId="0" applyFont="1" applyFill="1" applyBorder="1" applyAlignment="1" applyProtection="1">
      <alignment horizontal="left" vertical="center" wrapText="1"/>
    </xf>
    <xf numFmtId="0" fontId="4" fillId="5" borderId="13" xfId="0" applyFont="1" applyFill="1" applyBorder="1" applyAlignment="1" applyProtection="1">
      <alignment horizontal="left" vertical="center" wrapText="1"/>
    </xf>
    <xf numFmtId="0" fontId="4" fillId="5" borderId="50" xfId="0" applyFont="1" applyFill="1" applyBorder="1" applyAlignment="1" applyProtection="1">
      <alignment horizontal="left" vertical="center" wrapText="1"/>
    </xf>
    <xf numFmtId="0" fontId="0" fillId="0" borderId="51" xfId="0" applyFont="1" applyFill="1" applyBorder="1" applyAlignment="1" applyProtection="1">
      <alignment horizontal="left" vertical="top" wrapText="1"/>
      <protection locked="0"/>
    </xf>
    <xf numFmtId="0" fontId="0" fillId="0" borderId="11"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53" xfId="0" applyFont="1" applyFill="1" applyBorder="1" applyAlignment="1" applyProtection="1">
      <alignment horizontal="left" vertical="top" wrapText="1"/>
      <protection locked="0"/>
    </xf>
    <xf numFmtId="0" fontId="0" fillId="0" borderId="28"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center" wrapText="1"/>
      <protection locked="0"/>
    </xf>
    <xf numFmtId="0" fontId="0" fillId="4" borderId="51" xfId="0" applyFont="1" applyFill="1" applyBorder="1" applyAlignment="1" applyProtection="1">
      <alignment horizontal="left" vertical="center" wrapText="1"/>
    </xf>
    <xf numFmtId="0" fontId="0" fillId="0" borderId="26" xfId="0" applyFont="1" applyFill="1" applyBorder="1" applyAlignment="1" applyProtection="1">
      <alignment horizontal="left" vertical="center"/>
      <protection locked="0"/>
    </xf>
    <xf numFmtId="0" fontId="0" fillId="0" borderId="75" xfId="0" applyFont="1" applyFill="1" applyBorder="1" applyAlignment="1" applyProtection="1">
      <alignment horizontal="left" vertical="center"/>
      <protection locked="0"/>
    </xf>
    <xf numFmtId="0" fontId="0" fillId="4" borderId="68" xfId="0" applyFont="1" applyFill="1" applyBorder="1" applyAlignment="1" applyProtection="1">
      <alignment horizontal="left" vertical="top" wrapText="1"/>
    </xf>
    <xf numFmtId="0" fontId="0" fillId="4" borderId="24" xfId="0" applyFont="1" applyFill="1" applyBorder="1" applyAlignment="1" applyProtection="1">
      <alignment horizontal="left" vertical="top" wrapText="1"/>
    </xf>
    <xf numFmtId="0" fontId="0" fillId="4" borderId="80" xfId="0" applyFont="1" applyFill="1" applyBorder="1" applyAlignment="1" applyProtection="1">
      <alignment horizontal="left" vertical="top" wrapText="1"/>
    </xf>
    <xf numFmtId="0" fontId="0" fillId="0" borderId="81" xfId="0" applyFont="1" applyFill="1" applyBorder="1" applyAlignment="1" applyProtection="1">
      <alignment horizontal="left" vertical="center"/>
      <protection locked="0"/>
    </xf>
    <xf numFmtId="0" fontId="0" fillId="0" borderId="82" xfId="0" applyFont="1" applyFill="1" applyBorder="1" applyAlignment="1" applyProtection="1">
      <alignment horizontal="left" vertical="center"/>
      <protection locked="0"/>
    </xf>
    <xf numFmtId="0" fontId="0" fillId="5" borderId="68"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0" fillId="5" borderId="79" xfId="0" applyFont="1" applyFill="1" applyBorder="1" applyAlignment="1" applyProtection="1">
      <alignment horizontal="left" vertical="center" wrapText="1"/>
    </xf>
    <xf numFmtId="0" fontId="4" fillId="5" borderId="15" xfId="0" applyFont="1" applyFill="1" applyBorder="1" applyAlignment="1" applyProtection="1">
      <alignment horizontal="left" vertical="center" wrapText="1"/>
    </xf>
    <xf numFmtId="0" fontId="4" fillId="5" borderId="16" xfId="0" applyFont="1" applyFill="1" applyBorder="1" applyAlignment="1" applyProtection="1">
      <alignment horizontal="left" vertical="center" wrapText="1"/>
    </xf>
    <xf numFmtId="0" fontId="4" fillId="5" borderId="65" xfId="0" applyFont="1" applyFill="1" applyBorder="1" applyAlignment="1" applyProtection="1">
      <alignment horizontal="left" vertical="center" wrapText="1"/>
    </xf>
    <xf numFmtId="0" fontId="0" fillId="4" borderId="61" xfId="0" applyFont="1" applyFill="1" applyBorder="1" applyAlignment="1" applyProtection="1">
      <alignment horizontal="left" vertical="top" wrapText="1"/>
    </xf>
    <xf numFmtId="0" fontId="3" fillId="4" borderId="17" xfId="0" applyFont="1" applyFill="1" applyBorder="1" applyAlignment="1" applyProtection="1">
      <alignment horizontal="left" vertical="center"/>
    </xf>
    <xf numFmtId="0" fontId="3" fillId="4" borderId="11" xfId="0" applyFont="1" applyFill="1" applyBorder="1" applyAlignment="1" applyProtection="1">
      <alignment horizontal="left" vertical="center"/>
    </xf>
    <xf numFmtId="0" fontId="3" fillId="4" borderId="63" xfId="0" applyFont="1" applyFill="1" applyBorder="1" applyAlignment="1" applyProtection="1">
      <alignment horizontal="left" vertical="center"/>
    </xf>
    <xf numFmtId="0" fontId="0" fillId="4" borderId="27" xfId="0" applyFont="1" applyFill="1" applyBorder="1" applyAlignment="1" applyProtection="1">
      <alignment horizontal="left" vertical="center"/>
    </xf>
    <xf numFmtId="0" fontId="0" fillId="4" borderId="25" xfId="0" applyFont="1" applyFill="1" applyBorder="1" applyAlignment="1" applyProtection="1">
      <alignment horizontal="left" vertical="center"/>
    </xf>
    <xf numFmtId="0" fontId="2" fillId="0" borderId="6" xfId="0" applyFont="1" applyFill="1" applyBorder="1" applyAlignment="1" applyProtection="1">
      <alignment horizontal="left" vertical="center"/>
      <protection locked="0"/>
    </xf>
    <xf numFmtId="0" fontId="2" fillId="0" borderId="66" xfId="0" applyFont="1" applyFill="1" applyBorder="1" applyAlignment="1" applyProtection="1">
      <alignment horizontal="left" vertical="center"/>
      <protection locked="0"/>
    </xf>
    <xf numFmtId="0" fontId="0" fillId="0" borderId="3" xfId="0" applyFont="1" applyFill="1" applyBorder="1" applyAlignment="1" applyProtection="1">
      <alignment horizontal="left" vertical="center"/>
      <protection locked="0"/>
    </xf>
    <xf numFmtId="0" fontId="0" fillId="0" borderId="71" xfId="0" applyFont="1" applyFill="1" applyBorder="1" applyAlignment="1" applyProtection="1">
      <alignment horizontal="left" vertical="center"/>
      <protection locked="0"/>
    </xf>
    <xf numFmtId="0" fontId="0" fillId="0" borderId="23" xfId="0" applyFont="1" applyFill="1" applyBorder="1" applyAlignment="1" applyProtection="1">
      <alignment horizontal="left" vertical="center"/>
      <protection locked="0"/>
    </xf>
    <xf numFmtId="0" fontId="0" fillId="0" borderId="83" xfId="0" applyFont="1" applyFill="1" applyBorder="1" applyAlignment="1" applyProtection="1">
      <alignment horizontal="left" vertical="center"/>
      <protection locked="0"/>
    </xf>
    <xf numFmtId="0" fontId="4" fillId="6" borderId="15" xfId="0" applyFont="1" applyFill="1" applyBorder="1" applyAlignment="1" applyProtection="1">
      <alignment horizontal="center" vertical="top" wrapText="1"/>
    </xf>
    <xf numFmtId="0" fontId="4" fillId="6" borderId="16" xfId="0" applyFont="1" applyFill="1" applyBorder="1" applyAlignment="1" applyProtection="1">
      <alignment horizontal="center" vertical="top" wrapText="1"/>
    </xf>
    <xf numFmtId="0" fontId="4" fillId="6" borderId="65" xfId="0" applyFont="1" applyFill="1" applyBorder="1" applyAlignment="1" applyProtection="1">
      <alignment horizontal="center" vertical="top" wrapText="1"/>
    </xf>
    <xf numFmtId="0" fontId="0" fillId="0" borderId="18" xfId="0" applyFont="1" applyFill="1" applyBorder="1" applyAlignment="1" applyProtection="1">
      <protection locked="0"/>
    </xf>
    <xf numFmtId="0" fontId="0" fillId="0" borderId="19" xfId="0" applyFont="1" applyFill="1" applyBorder="1" applyAlignment="1" applyProtection="1">
      <protection locked="0"/>
    </xf>
    <xf numFmtId="0" fontId="0" fillId="0" borderId="17" xfId="0" applyFont="1" applyFill="1" applyBorder="1" applyAlignment="1" applyProtection="1">
      <protection locked="0"/>
    </xf>
    <xf numFmtId="0" fontId="0" fillId="0" borderId="20" xfId="0" applyFont="1" applyFill="1" applyBorder="1" applyAlignment="1" applyProtection="1">
      <protection locked="0"/>
    </xf>
    <xf numFmtId="0" fontId="0" fillId="0" borderId="22" xfId="0" applyFont="1" applyFill="1" applyBorder="1" applyAlignment="1" applyProtection="1">
      <protection locked="0"/>
    </xf>
    <xf numFmtId="0" fontId="0" fillId="0" borderId="21" xfId="0" applyFont="1" applyFill="1" applyBorder="1" applyAlignment="1" applyProtection="1">
      <protection locked="0"/>
    </xf>
    <xf numFmtId="0" fontId="0" fillId="4" borderId="20" xfId="0" applyFont="1" applyFill="1" applyBorder="1" applyAlignment="1" applyProtection="1">
      <alignment horizontal="left" vertical="center" wrapText="1"/>
    </xf>
    <xf numFmtId="0" fontId="0" fillId="4" borderId="21" xfId="0" applyFont="1" applyFill="1" applyBorder="1" applyAlignment="1" applyProtection="1">
      <alignment horizontal="left" vertical="center" wrapText="1"/>
    </xf>
    <xf numFmtId="0" fontId="0" fillId="0" borderId="2" xfId="0" applyFont="1" applyFill="1" applyBorder="1" applyAlignment="1" applyProtection="1">
      <protection locked="0"/>
    </xf>
    <xf numFmtId="0" fontId="0" fillId="0" borderId="3" xfId="0" applyFont="1" applyFill="1" applyBorder="1" applyAlignment="1" applyProtection="1">
      <protection locked="0"/>
    </xf>
    <xf numFmtId="0" fontId="0" fillId="0" borderId="4" xfId="0" applyFont="1" applyFill="1" applyBorder="1" applyAlignment="1" applyProtection="1">
      <protection locked="0"/>
    </xf>
    <xf numFmtId="0" fontId="16" fillId="0" borderId="80" xfId="0" applyFont="1" applyFill="1" applyBorder="1" applyAlignment="1" applyProtection="1">
      <alignment horizontal="center" vertical="center" wrapText="1"/>
      <protection locked="0"/>
    </xf>
    <xf numFmtId="0" fontId="16" fillId="0" borderId="39" xfId="0" applyFont="1" applyFill="1" applyBorder="1" applyAlignment="1" applyProtection="1">
      <alignment horizontal="center" vertical="center" wrapText="1"/>
      <protection locked="0"/>
    </xf>
    <xf numFmtId="0" fontId="16" fillId="0" borderId="54" xfId="0" applyFont="1" applyFill="1" applyBorder="1" applyAlignment="1" applyProtection="1">
      <alignment horizontal="center" vertical="center" wrapText="1"/>
      <protection locked="0"/>
    </xf>
    <xf numFmtId="0" fontId="0" fillId="0" borderId="51" xfId="0" applyFont="1" applyFill="1" applyBorder="1" applyAlignment="1" applyProtection="1">
      <alignment horizontal="left" vertical="center" wrapText="1"/>
    </xf>
    <xf numFmtId="0" fontId="0" fillId="0" borderId="11" xfId="0" applyFont="1" applyFill="1" applyBorder="1" applyAlignment="1" applyProtection="1">
      <alignment horizontal="left" vertical="center" wrapText="1"/>
    </xf>
    <xf numFmtId="0" fontId="10" fillId="0" borderId="26" xfId="0" applyFont="1" applyFill="1" applyBorder="1" applyAlignment="1" applyProtection="1">
      <protection locked="0"/>
    </xf>
    <xf numFmtId="0" fontId="0" fillId="0" borderId="23" xfId="0" applyFont="1" applyFill="1" applyBorder="1" applyAlignment="1" applyProtection="1">
      <protection locked="0"/>
    </xf>
    <xf numFmtId="166" fontId="0" fillId="2" borderId="35" xfId="0" applyNumberFormat="1" applyFont="1" applyFill="1" applyBorder="1" applyAlignment="1" applyProtection="1">
      <alignment horizontal="left" vertical="center"/>
      <protection locked="0"/>
    </xf>
    <xf numFmtId="166" fontId="0" fillId="2" borderId="0" xfId="0" applyNumberFormat="1" applyFont="1" applyFill="1" applyBorder="1" applyAlignment="1" applyProtection="1">
      <alignment horizontal="left" vertical="center"/>
      <protection locked="0"/>
    </xf>
    <xf numFmtId="166" fontId="0" fillId="2" borderId="36" xfId="0" applyNumberFormat="1" applyFont="1" applyFill="1" applyBorder="1" applyAlignment="1" applyProtection="1">
      <alignment horizontal="left" vertical="center"/>
      <protection locked="0"/>
    </xf>
    <xf numFmtId="166" fontId="0" fillId="2" borderId="76" xfId="0" applyNumberFormat="1" applyFont="1" applyFill="1" applyBorder="1" applyAlignment="1" applyProtection="1">
      <alignment horizontal="left" vertical="center"/>
      <protection locked="0"/>
    </xf>
    <xf numFmtId="0" fontId="0" fillId="0" borderId="10" xfId="0" applyFont="1" applyFill="1" applyBorder="1" applyAlignment="1" applyProtection="1">
      <alignment horizontal="left" vertical="center"/>
      <protection locked="0"/>
    </xf>
    <xf numFmtId="0" fontId="0" fillId="0" borderId="54" xfId="0" applyFont="1" applyFill="1" applyBorder="1" applyAlignment="1" applyProtection="1">
      <alignment horizontal="left" vertical="center"/>
      <protection locked="0"/>
    </xf>
    <xf numFmtId="0" fontId="10" fillId="0" borderId="11" xfId="0" applyFont="1" applyFill="1" applyBorder="1" applyAlignment="1" applyProtection="1">
      <alignment horizontal="left" vertical="center" wrapText="1"/>
      <protection locked="0"/>
    </xf>
    <xf numFmtId="0" fontId="0" fillId="0" borderId="63"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protection locked="0"/>
    </xf>
    <xf numFmtId="0" fontId="4" fillId="6" borderId="48" xfId="0" applyFont="1" applyFill="1" applyBorder="1" applyAlignment="1" applyProtection="1">
      <alignment horizontal="center" vertical="center"/>
    </xf>
    <xf numFmtId="0" fontId="4" fillId="6" borderId="32" xfId="0" applyFont="1" applyFill="1" applyBorder="1" applyAlignment="1" applyProtection="1">
      <alignment horizontal="center" vertical="center"/>
    </xf>
    <xf numFmtId="0" fontId="4" fillId="6" borderId="49" xfId="0" applyFont="1" applyFill="1" applyBorder="1" applyAlignment="1" applyProtection="1">
      <alignment horizontal="center"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4" fillId="6" borderId="55" xfId="0" applyFont="1" applyFill="1" applyBorder="1" applyAlignment="1" applyProtection="1">
      <alignment horizontal="center" vertical="center"/>
    </xf>
    <xf numFmtId="0" fontId="4" fillId="6" borderId="56" xfId="0" applyFont="1" applyFill="1" applyBorder="1" applyAlignment="1" applyProtection="1">
      <alignment horizontal="center" vertical="center"/>
    </xf>
    <xf numFmtId="0" fontId="4" fillId="6" borderId="57" xfId="0" applyFont="1" applyFill="1" applyBorder="1" applyAlignment="1" applyProtection="1">
      <alignment horizontal="center" vertical="center"/>
    </xf>
    <xf numFmtId="0" fontId="0" fillId="0" borderId="58" xfId="0" applyFont="1" applyFill="1" applyBorder="1" applyAlignment="1" applyProtection="1">
      <alignment horizontal="left" vertical="center"/>
      <protection locked="0"/>
    </xf>
    <xf numFmtId="0" fontId="0" fillId="0" borderId="59" xfId="0" applyFont="1" applyFill="1" applyBorder="1" applyAlignment="1" applyProtection="1">
      <alignment horizontal="left" vertical="center"/>
      <protection locked="0"/>
    </xf>
    <xf numFmtId="0" fontId="0" fillId="0" borderId="60" xfId="0" applyFont="1" applyFill="1" applyBorder="1" applyAlignment="1" applyProtection="1">
      <alignment horizontal="left" vertical="center"/>
      <protection locked="0"/>
    </xf>
    <xf numFmtId="0" fontId="0" fillId="4" borderId="28" xfId="0" applyFont="1" applyFill="1" applyBorder="1" applyAlignment="1" applyProtection="1">
      <alignment horizontal="left" vertical="center"/>
    </xf>
    <xf numFmtId="0" fontId="5" fillId="2" borderId="0" xfId="0" applyFont="1" applyFill="1" applyBorder="1" applyAlignment="1" applyProtection="1">
      <alignment horizontal="center" wrapText="1"/>
    </xf>
    <xf numFmtId="0" fontId="5" fillId="2" borderId="0" xfId="0" applyFont="1" applyFill="1" applyBorder="1" applyAlignment="1" applyProtection="1">
      <alignment horizontal="right" wrapText="1"/>
    </xf>
    <xf numFmtId="0" fontId="3" fillId="0" borderId="0" xfId="0" applyFont="1" applyFill="1" applyAlignment="1" applyProtection="1">
      <alignment horizontal="left" wrapText="1"/>
    </xf>
    <xf numFmtId="0" fontId="0" fillId="0" borderId="0" xfId="0" applyFont="1" applyFill="1" applyAlignment="1" applyProtection="1">
      <alignment horizontal="center" vertical="center" wrapText="1"/>
    </xf>
    <xf numFmtId="0" fontId="7" fillId="3" borderId="2" xfId="0" applyFont="1" applyFill="1" applyBorder="1" applyAlignment="1" applyProtection="1">
      <alignment horizontal="center"/>
    </xf>
    <xf numFmtId="0" fontId="7" fillId="3" borderId="3" xfId="0" applyFont="1" applyFill="1" applyBorder="1" applyAlignment="1" applyProtection="1">
      <alignment horizontal="center"/>
    </xf>
    <xf numFmtId="0" fontId="7" fillId="3" borderId="4"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7" xfId="0" applyFont="1" applyFill="1" applyBorder="1" applyAlignment="1" applyProtection="1">
      <alignment horizontal="center"/>
    </xf>
    <xf numFmtId="0" fontId="17" fillId="0" borderId="0" xfId="0" applyFont="1" applyFill="1" applyBorder="1" applyAlignment="1" applyProtection="1">
      <alignment horizontal="justify" vertical="center" wrapText="1"/>
      <protection locked="0"/>
    </xf>
    <xf numFmtId="0" fontId="4" fillId="5" borderId="73" xfId="0" applyFont="1" applyFill="1" applyBorder="1" applyAlignment="1" applyProtection="1">
      <alignment horizontal="center" vertical="center" wrapText="1"/>
    </xf>
    <xf numFmtId="0" fontId="4" fillId="5" borderId="8" xfId="0" applyFont="1" applyFill="1" applyBorder="1" applyAlignment="1" applyProtection="1">
      <alignment horizontal="center" vertical="center" wrapText="1"/>
    </xf>
    <xf numFmtId="0" fontId="4" fillId="5" borderId="69"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16" fillId="0" borderId="17" xfId="0" applyFont="1" applyFill="1" applyBorder="1" applyAlignment="1" applyProtection="1">
      <alignment horizontal="center" vertical="center" wrapText="1"/>
      <protection locked="0"/>
    </xf>
    <xf numFmtId="0" fontId="15" fillId="4" borderId="11" xfId="0" applyFont="1" applyFill="1" applyBorder="1" applyAlignment="1" applyProtection="1">
      <alignment vertical="center"/>
    </xf>
    <xf numFmtId="0" fontId="2" fillId="0" borderId="11" xfId="0" applyFont="1" applyFill="1" applyBorder="1" applyAlignment="1" applyProtection="1">
      <alignment horizontal="left" vertical="center"/>
      <protection locked="0"/>
    </xf>
    <xf numFmtId="0" fontId="17" fillId="0" borderId="0" xfId="0" applyFont="1" applyFill="1" applyBorder="1" applyAlignment="1" applyProtection="1">
      <alignment horizontal="justify" vertical="center" wrapText="1"/>
    </xf>
  </cellXfs>
  <cellStyles count="3">
    <cellStyle name="Hipervínculo" xfId="2" builtinId="8"/>
    <cellStyle name="Normal" xfId="0" builtinId="0"/>
    <cellStyle name="Normal 2" xfId="1" xr:uid="{00000000-0005-0000-0000-000002000000}"/>
  </cellStyles>
  <dxfs count="3">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G$14" lockText="1" noThreeD="1"/>
</file>

<file path=xl/ctrlProps/ctrlProp2.xml><?xml version="1.0" encoding="utf-8"?>
<formControlPr xmlns="http://schemas.microsoft.com/office/spreadsheetml/2009/9/main" objectType="CheckBox" fmlaLink="$F$14"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596900</xdr:colOff>
          <xdr:row>11</xdr:row>
          <xdr:rowOff>114300</xdr:rowOff>
        </xdr:from>
        <xdr:to>
          <xdr:col>6</xdr:col>
          <xdr:colOff>901700</xdr:colOff>
          <xdr:row>13</xdr:row>
          <xdr:rowOff>63500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11</xdr:row>
          <xdr:rowOff>114300</xdr:rowOff>
        </xdr:from>
        <xdr:to>
          <xdr:col>5</xdr:col>
          <xdr:colOff>876300</xdr:colOff>
          <xdr:row>13</xdr:row>
          <xdr:rowOff>50800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965200</xdr:colOff>
          <xdr:row>58</xdr:row>
          <xdr:rowOff>317500</xdr:rowOff>
        </xdr:from>
        <xdr:to>
          <xdr:col>0</xdr:col>
          <xdr:colOff>1270000</xdr:colOff>
          <xdr:row>60</xdr:row>
          <xdr:rowOff>63500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965200</xdr:colOff>
          <xdr:row>57</xdr:row>
          <xdr:rowOff>279400</xdr:rowOff>
        </xdr:from>
        <xdr:to>
          <xdr:col>0</xdr:col>
          <xdr:colOff>1270000</xdr:colOff>
          <xdr:row>59</xdr:row>
          <xdr:rowOff>12700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965200</xdr:colOff>
          <xdr:row>56</xdr:row>
          <xdr:rowOff>444500</xdr:rowOff>
        </xdr:from>
        <xdr:to>
          <xdr:col>0</xdr:col>
          <xdr:colOff>1270000</xdr:colOff>
          <xdr:row>58</xdr:row>
          <xdr:rowOff>25400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393700</xdr:colOff>
      <xdr:row>4</xdr:row>
      <xdr:rowOff>101600</xdr:rowOff>
    </xdr:from>
    <xdr:to>
      <xdr:col>9</xdr:col>
      <xdr:colOff>469900</xdr:colOff>
      <xdr:row>9</xdr:row>
      <xdr:rowOff>174834</xdr:rowOff>
    </xdr:to>
    <xdr:sp macro="" textlink="">
      <xdr:nvSpPr>
        <xdr:cNvPr id="2" name="Rectángulo 1">
          <a:extLst>
            <a:ext uri="{FF2B5EF4-FFF2-40B4-BE49-F238E27FC236}">
              <a16:creationId xmlns:a16="http://schemas.microsoft.com/office/drawing/2014/main" id="{00000000-0008-0000-0100-000002000000}"/>
            </a:ext>
          </a:extLst>
        </xdr:cNvPr>
        <xdr:cNvSpPr/>
      </xdr:nvSpPr>
      <xdr:spPr>
        <a:xfrm>
          <a:off x="6972300" y="863600"/>
          <a:ext cx="5461000" cy="1025734"/>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Ctrl + B</a:t>
          </a:r>
          <a:r>
            <a:rPr lang="es-CO" sz="1600" b="1" baseline="0"/>
            <a:t>: Para buscar el tema del proyecto de forma rápida</a:t>
          </a:r>
          <a:endParaRPr lang="es-CO" sz="16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369186</xdr:colOff>
      <xdr:row>6</xdr:row>
      <xdr:rowOff>1</xdr:rowOff>
    </xdr:from>
    <xdr:to>
      <xdr:col>14</xdr:col>
      <xdr:colOff>162442</xdr:colOff>
      <xdr:row>31</xdr:row>
      <xdr:rowOff>162442</xdr:rowOff>
    </xdr:to>
    <xdr:pic>
      <xdr:nvPicPr>
        <xdr:cNvPr id="71" name="Imagen 70">
          <a:extLst>
            <a:ext uri="{FF2B5EF4-FFF2-40B4-BE49-F238E27FC236}">
              <a16:creationId xmlns:a16="http://schemas.microsoft.com/office/drawing/2014/main" id="{00000000-0008-0000-0300-000047000000}"/>
            </a:ext>
          </a:extLst>
        </xdr:cNvPr>
        <xdr:cNvPicPr>
          <a:picLocks noChangeAspect="1"/>
        </xdr:cNvPicPr>
      </xdr:nvPicPr>
      <xdr:blipFill>
        <a:blip xmlns:r="http://schemas.openxmlformats.org/officeDocument/2006/relationships" r:embed="rId1"/>
        <a:stretch>
          <a:fillRect/>
        </a:stretch>
      </xdr:blipFill>
      <xdr:spPr>
        <a:xfrm>
          <a:off x="1240465" y="1151861"/>
          <a:ext cx="11119884" cy="4961860"/>
        </a:xfrm>
        <a:prstGeom prst="rect">
          <a:avLst/>
        </a:prstGeom>
      </xdr:spPr>
    </xdr:pic>
    <xdr:clientData/>
  </xdr:twoCellAnchor>
  <xdr:twoCellAnchor>
    <xdr:from>
      <xdr:col>0</xdr:col>
      <xdr:colOff>348409</xdr:colOff>
      <xdr:row>2</xdr:row>
      <xdr:rowOff>191057</xdr:rowOff>
    </xdr:from>
    <xdr:to>
      <xdr:col>1</xdr:col>
      <xdr:colOff>531947</xdr:colOff>
      <xdr:row>8</xdr:row>
      <xdr:rowOff>170186</xdr:rowOff>
    </xdr:to>
    <xdr:sp macro="" textlink="">
      <xdr:nvSpPr>
        <xdr:cNvPr id="27" name="Rectángulo 26">
          <a:extLst>
            <a:ext uri="{FF2B5EF4-FFF2-40B4-BE49-F238E27FC236}">
              <a16:creationId xmlns:a16="http://schemas.microsoft.com/office/drawing/2014/main" id="{00000000-0008-0000-0300-00001B000000}"/>
            </a:ext>
          </a:extLst>
        </xdr:cNvPr>
        <xdr:cNvSpPr/>
      </xdr:nvSpPr>
      <xdr:spPr>
        <a:xfrm>
          <a:off x="348409" y="575010"/>
          <a:ext cx="1054817" cy="1130990"/>
        </a:xfrm>
        <a:prstGeom prst="rect">
          <a:avLst/>
        </a:prstGeom>
        <a:noFill/>
      </xdr:spPr>
      <xdr:txBody>
        <a:bodyPr wrap="squar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6600" b="1" cap="none" spc="0">
              <a:ln/>
              <a:solidFill>
                <a:schemeClr val="accent3"/>
              </a:solidFill>
              <a:effectLst/>
            </a:rPr>
            <a:t>1</a:t>
          </a:r>
        </a:p>
      </xdr:txBody>
    </xdr:sp>
    <xdr:clientData/>
  </xdr:twoCellAnchor>
  <xdr:twoCellAnchor>
    <xdr:from>
      <xdr:col>16</xdr:col>
      <xdr:colOff>110169</xdr:colOff>
      <xdr:row>3</xdr:row>
      <xdr:rowOff>67432</xdr:rowOff>
    </xdr:from>
    <xdr:to>
      <xdr:col>17</xdr:col>
      <xdr:colOff>327723</xdr:colOff>
      <xdr:row>20</xdr:row>
      <xdr:rowOff>55452</xdr:rowOff>
    </xdr:to>
    <xdr:sp macro="" textlink="">
      <xdr:nvSpPr>
        <xdr:cNvPr id="30" name="Flecha abajo 29">
          <a:extLst>
            <a:ext uri="{FF2B5EF4-FFF2-40B4-BE49-F238E27FC236}">
              <a16:creationId xmlns:a16="http://schemas.microsoft.com/office/drawing/2014/main" id="{00000000-0008-0000-0300-00001E000000}"/>
            </a:ext>
          </a:extLst>
        </xdr:cNvPr>
        <xdr:cNvSpPr/>
      </xdr:nvSpPr>
      <xdr:spPr>
        <a:xfrm>
          <a:off x="14050634" y="643362"/>
          <a:ext cx="1088833" cy="3251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7</xdr:col>
      <xdr:colOff>849851</xdr:colOff>
      <xdr:row>2</xdr:row>
      <xdr:rowOff>144794</xdr:rowOff>
    </xdr:from>
    <xdr:to>
      <xdr:col>15</xdr:col>
      <xdr:colOff>516861</xdr:colOff>
      <xdr:row>5</xdr:row>
      <xdr:rowOff>175496</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6948804" y="528747"/>
          <a:ext cx="6637243" cy="606633"/>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s-ES" sz="1600" b="1">
              <a:solidFill>
                <a:schemeClr val="dk1"/>
              </a:solidFill>
              <a:latin typeface="+mn-lt"/>
              <a:ea typeface="+mn-ea"/>
              <a:cs typeface="+mn-cs"/>
            </a:rPr>
            <a:t>1. </a:t>
          </a:r>
          <a:r>
            <a:rPr lang="es-ES" sz="1600" b="0">
              <a:solidFill>
                <a:schemeClr val="dk1"/>
              </a:solidFill>
              <a:latin typeface="+mn-lt"/>
              <a:ea typeface="+mn-ea"/>
              <a:cs typeface="+mn-cs"/>
            </a:rPr>
            <a:t>Despliegue y seleccione la información según corresponda</a:t>
          </a:r>
          <a:r>
            <a:rPr lang="es-ES" sz="1100" b="0">
              <a:solidFill>
                <a:schemeClr val="dk1"/>
              </a:solidFill>
              <a:effectLst/>
              <a:latin typeface="+mn-lt"/>
              <a:ea typeface="+mn-ea"/>
              <a:cs typeface="+mn-cs"/>
            </a:rPr>
            <a:t> </a:t>
          </a:r>
          <a:endParaRPr lang="es-CO" sz="1100" b="0">
            <a:solidFill>
              <a:schemeClr val="dk1"/>
            </a:solidFill>
            <a:effectLst/>
            <a:latin typeface="+mn-lt"/>
            <a:ea typeface="+mn-ea"/>
            <a:cs typeface="+mn-cs"/>
          </a:endParaRPr>
        </a:p>
      </xdr:txBody>
    </xdr:sp>
    <xdr:clientData/>
  </xdr:twoCellAnchor>
  <xdr:twoCellAnchor>
    <xdr:from>
      <xdr:col>13</xdr:col>
      <xdr:colOff>583011</xdr:colOff>
      <xdr:row>12</xdr:row>
      <xdr:rowOff>106790</xdr:rowOff>
    </xdr:from>
    <xdr:to>
      <xdr:col>16</xdr:col>
      <xdr:colOff>37247</xdr:colOff>
      <xdr:row>15</xdr:row>
      <xdr:rowOff>137494</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11909639" y="2410511"/>
          <a:ext cx="2068073" cy="606634"/>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2.</a:t>
          </a:r>
          <a:r>
            <a:rPr lang="es-CO" sz="1600" b="0"/>
            <a:t> Registre sus</a:t>
          </a:r>
          <a:r>
            <a:rPr lang="es-CO" sz="1600" b="0" baseline="0"/>
            <a:t> datos </a:t>
          </a:r>
          <a:endParaRPr lang="es-CO" sz="1600" b="0"/>
        </a:p>
      </xdr:txBody>
    </xdr:sp>
    <xdr:clientData/>
  </xdr:twoCellAnchor>
  <xdr:twoCellAnchor>
    <xdr:from>
      <xdr:col>4</xdr:col>
      <xdr:colOff>277053</xdr:colOff>
      <xdr:row>8</xdr:row>
      <xdr:rowOff>20907</xdr:rowOff>
    </xdr:from>
    <xdr:to>
      <xdr:col>9</xdr:col>
      <xdr:colOff>118139</xdr:colOff>
      <xdr:row>10</xdr:row>
      <xdr:rowOff>88603</xdr:rowOff>
    </xdr:to>
    <xdr:sp macro="" textlink="">
      <xdr:nvSpPr>
        <xdr:cNvPr id="54" name="Rectángulo 53">
          <a:extLst>
            <a:ext uri="{FF2B5EF4-FFF2-40B4-BE49-F238E27FC236}">
              <a16:creationId xmlns:a16="http://schemas.microsoft.com/office/drawing/2014/main" id="{00000000-0008-0000-0300-000036000000}"/>
            </a:ext>
          </a:extLst>
        </xdr:cNvPr>
        <xdr:cNvSpPr/>
      </xdr:nvSpPr>
      <xdr:spPr>
        <a:xfrm>
          <a:off x="3762169" y="1556721"/>
          <a:ext cx="4197482" cy="45164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4</xdr:col>
      <xdr:colOff>339651</xdr:colOff>
      <xdr:row>12</xdr:row>
      <xdr:rowOff>103372</xdr:rowOff>
    </xdr:from>
    <xdr:to>
      <xdr:col>9</xdr:col>
      <xdr:colOff>103372</xdr:colOff>
      <xdr:row>14</xdr:row>
      <xdr:rowOff>177210</xdr:rowOff>
    </xdr:to>
    <xdr:sp macro="" textlink="">
      <xdr:nvSpPr>
        <xdr:cNvPr id="55" name="Rectángulo 54">
          <a:extLst>
            <a:ext uri="{FF2B5EF4-FFF2-40B4-BE49-F238E27FC236}">
              <a16:creationId xmlns:a16="http://schemas.microsoft.com/office/drawing/2014/main" id="{00000000-0008-0000-0300-000037000000}"/>
            </a:ext>
          </a:extLst>
        </xdr:cNvPr>
        <xdr:cNvSpPr/>
      </xdr:nvSpPr>
      <xdr:spPr>
        <a:xfrm>
          <a:off x="3824767" y="2407093"/>
          <a:ext cx="4120117" cy="45779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14</xdr:col>
      <xdr:colOff>251046</xdr:colOff>
      <xdr:row>20</xdr:row>
      <xdr:rowOff>14767</xdr:rowOff>
    </xdr:from>
    <xdr:to>
      <xdr:col>16</xdr:col>
      <xdr:colOff>316911</xdr:colOff>
      <xdr:row>32</xdr:row>
      <xdr:rowOff>132907</xdr:rowOff>
    </xdr:to>
    <xdr:sp macro="" textlink="">
      <xdr:nvSpPr>
        <xdr:cNvPr id="56" name="Rectángulo 55">
          <a:extLst>
            <a:ext uri="{FF2B5EF4-FFF2-40B4-BE49-F238E27FC236}">
              <a16:creationId xmlns:a16="http://schemas.microsoft.com/office/drawing/2014/main" id="{00000000-0008-0000-0300-000038000000}"/>
            </a:ext>
          </a:extLst>
        </xdr:cNvPr>
        <xdr:cNvSpPr/>
      </xdr:nvSpPr>
      <xdr:spPr>
        <a:xfrm>
          <a:off x="12448953" y="3854302"/>
          <a:ext cx="1808423" cy="2421861"/>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lang="es-CO" sz="1600" b="1">
              <a:solidFill>
                <a:schemeClr val="dk1"/>
              </a:solidFill>
              <a:latin typeface="+mn-lt"/>
              <a:ea typeface="+mn-ea"/>
              <a:cs typeface="+mn-cs"/>
            </a:rPr>
            <a:t>3</a:t>
          </a:r>
          <a:r>
            <a:rPr lang="es-ES" sz="1600" b="0">
              <a:solidFill>
                <a:schemeClr val="dk1"/>
              </a:solidFill>
              <a:latin typeface="+mn-lt"/>
              <a:ea typeface="+mn-ea"/>
              <a:cs typeface="+mn-cs"/>
            </a:rPr>
            <a:t>.  Click en el recuadro si está o no de acuerdo, si no está de acuerdo al final del formato en la casilla observaciones puede especificar los motivos.</a:t>
          </a:r>
          <a:endParaRPr lang="es-CO" sz="1600" b="0">
            <a:solidFill>
              <a:schemeClr val="dk1"/>
            </a:solidFill>
            <a:latin typeface="+mn-lt"/>
            <a:ea typeface="+mn-ea"/>
            <a:cs typeface="+mn-cs"/>
          </a:endParaRPr>
        </a:p>
      </xdr:txBody>
    </xdr:sp>
    <xdr:clientData/>
  </xdr:twoCellAnchor>
  <xdr:twoCellAnchor>
    <xdr:from>
      <xdr:col>11</xdr:col>
      <xdr:colOff>279947</xdr:colOff>
      <xdr:row>26</xdr:row>
      <xdr:rowOff>153860</xdr:rowOff>
    </xdr:from>
    <xdr:to>
      <xdr:col>13</xdr:col>
      <xdr:colOff>797442</xdr:colOff>
      <xdr:row>29</xdr:row>
      <xdr:rowOff>14767</xdr:rowOff>
    </xdr:to>
    <xdr:sp macro="" textlink="">
      <xdr:nvSpPr>
        <xdr:cNvPr id="57" name="Rectángulo 56">
          <a:extLst>
            <a:ext uri="{FF2B5EF4-FFF2-40B4-BE49-F238E27FC236}">
              <a16:creationId xmlns:a16="http://schemas.microsoft.com/office/drawing/2014/main" id="{00000000-0008-0000-0300-000039000000}"/>
            </a:ext>
          </a:extLst>
        </xdr:cNvPr>
        <xdr:cNvSpPr/>
      </xdr:nvSpPr>
      <xdr:spPr>
        <a:xfrm>
          <a:off x="9864017" y="5145255"/>
          <a:ext cx="2260053" cy="4368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0</xdr:col>
      <xdr:colOff>310115</xdr:colOff>
      <xdr:row>33</xdr:row>
      <xdr:rowOff>118141</xdr:rowOff>
    </xdr:from>
    <xdr:to>
      <xdr:col>1</xdr:col>
      <xdr:colOff>493653</xdr:colOff>
      <xdr:row>39</xdr:row>
      <xdr:rowOff>97271</xdr:rowOff>
    </xdr:to>
    <xdr:sp macro="" textlink="">
      <xdr:nvSpPr>
        <xdr:cNvPr id="64" name="Rectángulo 63">
          <a:extLst>
            <a:ext uri="{FF2B5EF4-FFF2-40B4-BE49-F238E27FC236}">
              <a16:creationId xmlns:a16="http://schemas.microsoft.com/office/drawing/2014/main" id="{00000000-0008-0000-0300-000040000000}"/>
            </a:ext>
          </a:extLst>
        </xdr:cNvPr>
        <xdr:cNvSpPr/>
      </xdr:nvSpPr>
      <xdr:spPr>
        <a:xfrm>
          <a:off x="310115" y="6453374"/>
          <a:ext cx="1054817" cy="1130990"/>
        </a:xfrm>
        <a:prstGeom prst="rect">
          <a:avLst/>
        </a:prstGeom>
        <a:noFill/>
      </xdr:spPr>
      <xdr:txBody>
        <a:bodyPr wrap="squar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6600" b="1" cap="none" spc="0">
              <a:ln/>
              <a:solidFill>
                <a:schemeClr val="accent3"/>
              </a:solidFill>
              <a:effectLst/>
            </a:rPr>
            <a:t>2</a:t>
          </a:r>
        </a:p>
      </xdr:txBody>
    </xdr:sp>
    <xdr:clientData/>
  </xdr:twoCellAnchor>
  <xdr:twoCellAnchor>
    <xdr:from>
      <xdr:col>16</xdr:col>
      <xdr:colOff>289339</xdr:colOff>
      <xdr:row>77</xdr:row>
      <xdr:rowOff>13847</xdr:rowOff>
    </xdr:from>
    <xdr:to>
      <xdr:col>17</xdr:col>
      <xdr:colOff>506893</xdr:colOff>
      <xdr:row>94</xdr:row>
      <xdr:rowOff>1867</xdr:rowOff>
    </xdr:to>
    <xdr:sp macro="" textlink="">
      <xdr:nvSpPr>
        <xdr:cNvPr id="66" name="Flecha abajo 65">
          <a:extLst>
            <a:ext uri="{FF2B5EF4-FFF2-40B4-BE49-F238E27FC236}">
              <a16:creationId xmlns:a16="http://schemas.microsoft.com/office/drawing/2014/main" id="{00000000-0008-0000-0300-000042000000}"/>
            </a:ext>
          </a:extLst>
        </xdr:cNvPr>
        <xdr:cNvSpPr/>
      </xdr:nvSpPr>
      <xdr:spPr>
        <a:xfrm>
          <a:off x="14229804" y="14796056"/>
          <a:ext cx="1088833" cy="3251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1</xdr:col>
      <xdr:colOff>472557</xdr:colOff>
      <xdr:row>35</xdr:row>
      <xdr:rowOff>118138</xdr:rowOff>
    </xdr:from>
    <xdr:to>
      <xdr:col>14</xdr:col>
      <xdr:colOff>177208</xdr:colOff>
      <xdr:row>67</xdr:row>
      <xdr:rowOff>162442</xdr:rowOff>
    </xdr:to>
    <xdr:pic>
      <xdr:nvPicPr>
        <xdr:cNvPr id="67" name="Imagen 66">
          <a:extLst>
            <a:ext uri="{FF2B5EF4-FFF2-40B4-BE49-F238E27FC236}">
              <a16:creationId xmlns:a16="http://schemas.microsoft.com/office/drawing/2014/main" id="{00000000-0008-0000-0300-000043000000}"/>
            </a:ext>
          </a:extLst>
        </xdr:cNvPr>
        <xdr:cNvPicPr>
          <a:picLocks noChangeAspect="1"/>
        </xdr:cNvPicPr>
      </xdr:nvPicPr>
      <xdr:blipFill>
        <a:blip xmlns:r="http://schemas.openxmlformats.org/officeDocument/2006/relationships" r:embed="rId2"/>
        <a:stretch>
          <a:fillRect/>
        </a:stretch>
      </xdr:blipFill>
      <xdr:spPr>
        <a:xfrm>
          <a:off x="1343836" y="6837324"/>
          <a:ext cx="11031279" cy="6187560"/>
        </a:xfrm>
        <a:prstGeom prst="rect">
          <a:avLst/>
        </a:prstGeom>
      </xdr:spPr>
    </xdr:pic>
    <xdr:clientData/>
  </xdr:twoCellAnchor>
  <xdr:twoCellAnchor>
    <xdr:from>
      <xdr:col>4</xdr:col>
      <xdr:colOff>392711</xdr:colOff>
      <xdr:row>43</xdr:row>
      <xdr:rowOff>43381</xdr:rowOff>
    </xdr:from>
    <xdr:to>
      <xdr:col>13</xdr:col>
      <xdr:colOff>767907</xdr:colOff>
      <xdr:row>45</xdr:row>
      <xdr:rowOff>14767</xdr:rowOff>
    </xdr:to>
    <xdr:sp macro="" textlink="">
      <xdr:nvSpPr>
        <xdr:cNvPr id="68" name="Rectángulo 67">
          <a:extLst>
            <a:ext uri="{FF2B5EF4-FFF2-40B4-BE49-F238E27FC236}">
              <a16:creationId xmlns:a16="http://schemas.microsoft.com/office/drawing/2014/main" id="{00000000-0008-0000-0300-000044000000}"/>
            </a:ext>
          </a:extLst>
        </xdr:cNvPr>
        <xdr:cNvSpPr/>
      </xdr:nvSpPr>
      <xdr:spPr>
        <a:xfrm>
          <a:off x="3877827" y="8298381"/>
          <a:ext cx="8216708" cy="3553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16</xdr:col>
      <xdr:colOff>141664</xdr:colOff>
      <xdr:row>34</xdr:row>
      <xdr:rowOff>102453</xdr:rowOff>
    </xdr:from>
    <xdr:to>
      <xdr:col>17</xdr:col>
      <xdr:colOff>359218</xdr:colOff>
      <xdr:row>51</xdr:row>
      <xdr:rowOff>90473</xdr:rowOff>
    </xdr:to>
    <xdr:sp macro="" textlink="">
      <xdr:nvSpPr>
        <xdr:cNvPr id="76" name="Flecha abajo 75">
          <a:extLst>
            <a:ext uri="{FF2B5EF4-FFF2-40B4-BE49-F238E27FC236}">
              <a16:creationId xmlns:a16="http://schemas.microsoft.com/office/drawing/2014/main" id="{00000000-0008-0000-0300-00004C000000}"/>
            </a:ext>
          </a:extLst>
        </xdr:cNvPr>
        <xdr:cNvSpPr/>
      </xdr:nvSpPr>
      <xdr:spPr>
        <a:xfrm>
          <a:off x="14082129" y="6629662"/>
          <a:ext cx="1088833" cy="3251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13</xdr:col>
      <xdr:colOff>44302</xdr:colOff>
      <xdr:row>51</xdr:row>
      <xdr:rowOff>162442</xdr:rowOff>
    </xdr:from>
    <xdr:to>
      <xdr:col>18</xdr:col>
      <xdr:colOff>664535</xdr:colOff>
      <xdr:row>63</xdr:row>
      <xdr:rowOff>59070</xdr:rowOff>
    </xdr:to>
    <xdr:sp macro="" textlink="">
      <xdr:nvSpPr>
        <xdr:cNvPr id="77" name="Rectángulo 76">
          <a:extLst>
            <a:ext uri="{FF2B5EF4-FFF2-40B4-BE49-F238E27FC236}">
              <a16:creationId xmlns:a16="http://schemas.microsoft.com/office/drawing/2014/main" id="{00000000-0008-0000-0300-00004D000000}"/>
            </a:ext>
          </a:extLst>
        </xdr:cNvPr>
        <xdr:cNvSpPr/>
      </xdr:nvSpPr>
      <xdr:spPr>
        <a:xfrm>
          <a:off x="11370930" y="9953256"/>
          <a:ext cx="4976628" cy="2200349"/>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4. Despliegue y seleccione el tema del proyecto</a:t>
          </a:r>
        </a:p>
        <a:p>
          <a:pPr algn="l"/>
          <a:endParaRPr lang="es-CO" sz="1600" b="1"/>
        </a:p>
        <a:p>
          <a:pPr algn="l"/>
          <a:r>
            <a:rPr lang="es-CO" sz="1600" b="0">
              <a:solidFill>
                <a:schemeClr val="dk1"/>
              </a:solidFill>
              <a:latin typeface="+mn-lt"/>
              <a:ea typeface="+mn-ea"/>
              <a:cs typeface="+mn-cs"/>
            </a:rPr>
            <a:t>Para facilitar su búsqueda, si lo prefiere, en la hoja Dewey como lo muestra la siguiente imagen, buscar  (Ctrl + B) el tema del proyecto, lo copia (CTRL+C) y en el campo tema del proyecto del formato presentación proyectos lo pega (CTRL+V)</a:t>
          </a:r>
        </a:p>
      </xdr:txBody>
    </xdr:sp>
    <xdr:clientData/>
  </xdr:twoCellAnchor>
  <xdr:twoCellAnchor editAs="oneCell">
    <xdr:from>
      <xdr:col>1</xdr:col>
      <xdr:colOff>560663</xdr:colOff>
      <xdr:row>69</xdr:row>
      <xdr:rowOff>89102</xdr:rowOff>
    </xdr:from>
    <xdr:to>
      <xdr:col>14</xdr:col>
      <xdr:colOff>265314</xdr:colOff>
      <xdr:row>94</xdr:row>
      <xdr:rowOff>162939</xdr:rowOff>
    </xdr:to>
    <xdr:pic>
      <xdr:nvPicPr>
        <xdr:cNvPr id="78" name="Imagen 77">
          <a:extLst>
            <a:ext uri="{FF2B5EF4-FFF2-40B4-BE49-F238E27FC236}">
              <a16:creationId xmlns:a16="http://schemas.microsoft.com/office/drawing/2014/main" id="{00000000-0008-0000-0300-00004E000000}"/>
            </a:ext>
          </a:extLst>
        </xdr:cNvPr>
        <xdr:cNvPicPr>
          <a:picLocks noChangeAspect="1"/>
        </xdr:cNvPicPr>
      </xdr:nvPicPr>
      <xdr:blipFill>
        <a:blip xmlns:r="http://schemas.openxmlformats.org/officeDocument/2006/relationships" r:embed="rId3"/>
        <a:stretch>
          <a:fillRect/>
        </a:stretch>
      </xdr:blipFill>
      <xdr:spPr>
        <a:xfrm>
          <a:off x="1431112" y="12888990"/>
          <a:ext cx="11020494" cy="4711477"/>
        </a:xfrm>
        <a:prstGeom prst="rect">
          <a:avLst/>
        </a:prstGeom>
      </xdr:spPr>
    </xdr:pic>
    <xdr:clientData/>
  </xdr:twoCellAnchor>
  <xdr:twoCellAnchor editAs="oneCell">
    <xdr:from>
      <xdr:col>1</xdr:col>
      <xdr:colOff>531626</xdr:colOff>
      <xdr:row>166</xdr:row>
      <xdr:rowOff>29534</xdr:rowOff>
    </xdr:from>
    <xdr:to>
      <xdr:col>14</xdr:col>
      <xdr:colOff>118139</xdr:colOff>
      <xdr:row>209</xdr:row>
      <xdr:rowOff>103371</xdr:rowOff>
    </xdr:to>
    <xdr:pic>
      <xdr:nvPicPr>
        <xdr:cNvPr id="79" name="Imagen 78">
          <a:extLst>
            <a:ext uri="{FF2B5EF4-FFF2-40B4-BE49-F238E27FC236}">
              <a16:creationId xmlns:a16="http://schemas.microsoft.com/office/drawing/2014/main" id="{00000000-0008-0000-0300-00004F000000}"/>
            </a:ext>
          </a:extLst>
        </xdr:cNvPr>
        <xdr:cNvPicPr>
          <a:picLocks noChangeAspect="1"/>
        </xdr:cNvPicPr>
      </xdr:nvPicPr>
      <xdr:blipFill>
        <a:blip xmlns:r="http://schemas.openxmlformats.org/officeDocument/2006/relationships" r:embed="rId4"/>
        <a:stretch>
          <a:fillRect/>
        </a:stretch>
      </xdr:blipFill>
      <xdr:spPr>
        <a:xfrm>
          <a:off x="1402905" y="19035232"/>
          <a:ext cx="10913141" cy="8328837"/>
        </a:xfrm>
        <a:prstGeom prst="rect">
          <a:avLst/>
        </a:prstGeom>
      </xdr:spPr>
    </xdr:pic>
    <xdr:clientData/>
  </xdr:twoCellAnchor>
  <xdr:twoCellAnchor>
    <xdr:from>
      <xdr:col>0</xdr:col>
      <xdr:colOff>221512</xdr:colOff>
      <xdr:row>163</xdr:row>
      <xdr:rowOff>59070</xdr:rowOff>
    </xdr:from>
    <xdr:to>
      <xdr:col>1</xdr:col>
      <xdr:colOff>405050</xdr:colOff>
      <xdr:row>169</xdr:row>
      <xdr:rowOff>38199</xdr:rowOff>
    </xdr:to>
    <xdr:sp macro="" textlink="">
      <xdr:nvSpPr>
        <xdr:cNvPr id="80" name="Rectángulo 79">
          <a:extLst>
            <a:ext uri="{FF2B5EF4-FFF2-40B4-BE49-F238E27FC236}">
              <a16:creationId xmlns:a16="http://schemas.microsoft.com/office/drawing/2014/main" id="{00000000-0008-0000-0300-000050000000}"/>
            </a:ext>
          </a:extLst>
        </xdr:cNvPr>
        <xdr:cNvSpPr/>
      </xdr:nvSpPr>
      <xdr:spPr>
        <a:xfrm>
          <a:off x="221512" y="18488837"/>
          <a:ext cx="1054817" cy="1130990"/>
        </a:xfrm>
        <a:prstGeom prst="rect">
          <a:avLst/>
        </a:prstGeom>
        <a:noFill/>
      </xdr:spPr>
      <xdr:txBody>
        <a:bodyPr wrap="squar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6600" b="1" cap="none" spc="0">
              <a:ln/>
              <a:solidFill>
                <a:schemeClr val="accent3"/>
              </a:solidFill>
              <a:effectLst/>
            </a:rPr>
            <a:t>3</a:t>
          </a:r>
        </a:p>
      </xdr:txBody>
    </xdr:sp>
    <xdr:clientData/>
  </xdr:twoCellAnchor>
  <xdr:twoCellAnchor>
    <xdr:from>
      <xdr:col>14</xdr:col>
      <xdr:colOff>206745</xdr:colOff>
      <xdr:row>167</xdr:row>
      <xdr:rowOff>0</xdr:rowOff>
    </xdr:from>
    <xdr:to>
      <xdr:col>17</xdr:col>
      <xdr:colOff>413489</xdr:colOff>
      <xdr:row>169</xdr:row>
      <xdr:rowOff>177209</xdr:rowOff>
    </xdr:to>
    <xdr:sp macro="" textlink="">
      <xdr:nvSpPr>
        <xdr:cNvPr id="81" name="Rectángulo 80">
          <a:extLst>
            <a:ext uri="{FF2B5EF4-FFF2-40B4-BE49-F238E27FC236}">
              <a16:creationId xmlns:a16="http://schemas.microsoft.com/office/drawing/2014/main" id="{00000000-0008-0000-0300-000051000000}"/>
            </a:ext>
          </a:extLst>
        </xdr:cNvPr>
        <xdr:cNvSpPr/>
      </xdr:nvSpPr>
      <xdr:spPr>
        <a:xfrm>
          <a:off x="12404652" y="19197674"/>
          <a:ext cx="2820581" cy="561163"/>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7. </a:t>
          </a:r>
          <a:r>
            <a:rPr lang="es-CO" sz="1600" b="0"/>
            <a:t>Diligencie todos</a:t>
          </a:r>
          <a:r>
            <a:rPr lang="es-CO" sz="1600" b="0" baseline="0"/>
            <a:t> los campos </a:t>
          </a:r>
          <a:r>
            <a:rPr lang="es-CO" sz="1600" b="0"/>
            <a:t> </a:t>
          </a:r>
          <a:endParaRPr lang="es-CO" sz="1600" b="0" baseline="0"/>
        </a:p>
      </xdr:txBody>
    </xdr:sp>
    <xdr:clientData/>
  </xdr:twoCellAnchor>
  <xdr:twoCellAnchor>
    <xdr:from>
      <xdr:col>6</xdr:col>
      <xdr:colOff>388045</xdr:colOff>
      <xdr:row>167</xdr:row>
      <xdr:rowOff>143818</xdr:rowOff>
    </xdr:from>
    <xdr:to>
      <xdr:col>9</xdr:col>
      <xdr:colOff>575930</xdr:colOff>
      <xdr:row>170</xdr:row>
      <xdr:rowOff>4725</xdr:rowOff>
    </xdr:to>
    <xdr:sp macro="" textlink="">
      <xdr:nvSpPr>
        <xdr:cNvPr id="82" name="Rectángulo 81">
          <a:extLst>
            <a:ext uri="{FF2B5EF4-FFF2-40B4-BE49-F238E27FC236}">
              <a16:creationId xmlns:a16="http://schemas.microsoft.com/office/drawing/2014/main" id="{00000000-0008-0000-0300-000052000000}"/>
            </a:ext>
          </a:extLst>
        </xdr:cNvPr>
        <xdr:cNvSpPr/>
      </xdr:nvSpPr>
      <xdr:spPr>
        <a:xfrm>
          <a:off x="5615719" y="19341492"/>
          <a:ext cx="2801723" cy="4368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xdr:col>
      <xdr:colOff>658584</xdr:colOff>
      <xdr:row>178</xdr:row>
      <xdr:rowOff>868</xdr:rowOff>
    </xdr:from>
    <xdr:to>
      <xdr:col>8</xdr:col>
      <xdr:colOff>679302</xdr:colOff>
      <xdr:row>180</xdr:row>
      <xdr:rowOff>53753</xdr:rowOff>
    </xdr:to>
    <xdr:sp macro="" textlink="">
      <xdr:nvSpPr>
        <xdr:cNvPr id="83" name="Rectángulo 82">
          <a:extLst>
            <a:ext uri="{FF2B5EF4-FFF2-40B4-BE49-F238E27FC236}">
              <a16:creationId xmlns:a16="http://schemas.microsoft.com/office/drawing/2014/main" id="{00000000-0008-0000-0300-000053000000}"/>
            </a:ext>
          </a:extLst>
        </xdr:cNvPr>
        <xdr:cNvSpPr/>
      </xdr:nvSpPr>
      <xdr:spPr>
        <a:xfrm>
          <a:off x="1529863" y="21310287"/>
          <a:ext cx="6119672" cy="4368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14</xdr:col>
      <xdr:colOff>167170</xdr:colOff>
      <xdr:row>183</xdr:row>
      <xdr:rowOff>93330</xdr:rowOff>
    </xdr:from>
    <xdr:to>
      <xdr:col>18</xdr:col>
      <xdr:colOff>664536</xdr:colOff>
      <xdr:row>189</xdr:row>
      <xdr:rowOff>162442</xdr:rowOff>
    </xdr:to>
    <xdr:sp macro="" textlink="">
      <xdr:nvSpPr>
        <xdr:cNvPr id="84" name="Rectángulo 83">
          <a:extLst>
            <a:ext uri="{FF2B5EF4-FFF2-40B4-BE49-F238E27FC236}">
              <a16:creationId xmlns:a16="http://schemas.microsoft.com/office/drawing/2014/main" id="{00000000-0008-0000-0300-000054000000}"/>
            </a:ext>
          </a:extLst>
        </xdr:cNvPr>
        <xdr:cNvSpPr/>
      </xdr:nvSpPr>
      <xdr:spPr>
        <a:xfrm>
          <a:off x="12365077" y="22362632"/>
          <a:ext cx="3982482" cy="1220973"/>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8. </a:t>
          </a:r>
          <a:r>
            <a:rPr lang="es-CO" sz="1600" b="0">
              <a:solidFill>
                <a:schemeClr val="dk1"/>
              </a:solidFill>
              <a:latin typeface="+mn-lt"/>
              <a:ea typeface="+mn-ea"/>
              <a:cs typeface="+mn-cs"/>
            </a:rPr>
            <a:t>Seleccione el tipo de material gráfico que tiene el proyecto editorial y las cantidades en número, la columna total suma automáticamente</a:t>
          </a:r>
        </a:p>
      </xdr:txBody>
    </xdr:sp>
    <xdr:clientData/>
  </xdr:twoCellAnchor>
  <xdr:twoCellAnchor>
    <xdr:from>
      <xdr:col>4</xdr:col>
      <xdr:colOff>708836</xdr:colOff>
      <xdr:row>184</xdr:row>
      <xdr:rowOff>178078</xdr:rowOff>
    </xdr:from>
    <xdr:to>
      <xdr:col>7</xdr:col>
      <xdr:colOff>221512</xdr:colOff>
      <xdr:row>187</xdr:row>
      <xdr:rowOff>38986</xdr:rowOff>
    </xdr:to>
    <xdr:sp macro="" textlink="">
      <xdr:nvSpPr>
        <xdr:cNvPr id="85" name="Rectángulo 84">
          <a:extLst>
            <a:ext uri="{FF2B5EF4-FFF2-40B4-BE49-F238E27FC236}">
              <a16:creationId xmlns:a16="http://schemas.microsoft.com/office/drawing/2014/main" id="{00000000-0008-0000-0300-000055000000}"/>
            </a:ext>
          </a:extLst>
        </xdr:cNvPr>
        <xdr:cNvSpPr/>
      </xdr:nvSpPr>
      <xdr:spPr>
        <a:xfrm>
          <a:off x="4193952" y="22639357"/>
          <a:ext cx="2126513" cy="4368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2</xdr:col>
      <xdr:colOff>787400</xdr:colOff>
      <xdr:row>185</xdr:row>
      <xdr:rowOff>5594</xdr:rowOff>
    </xdr:from>
    <xdr:to>
      <xdr:col>3</xdr:col>
      <xdr:colOff>561163</xdr:colOff>
      <xdr:row>187</xdr:row>
      <xdr:rowOff>14768</xdr:rowOff>
    </xdr:to>
    <xdr:sp macro="" textlink="">
      <xdr:nvSpPr>
        <xdr:cNvPr id="86" name="Rectángulo 85">
          <a:extLst>
            <a:ext uri="{FF2B5EF4-FFF2-40B4-BE49-F238E27FC236}">
              <a16:creationId xmlns:a16="http://schemas.microsoft.com/office/drawing/2014/main" id="{00000000-0008-0000-0300-000056000000}"/>
            </a:ext>
          </a:extLst>
        </xdr:cNvPr>
        <xdr:cNvSpPr/>
      </xdr:nvSpPr>
      <xdr:spPr>
        <a:xfrm>
          <a:off x="2529958" y="22658850"/>
          <a:ext cx="645042" cy="39312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8</xdr:col>
      <xdr:colOff>108096</xdr:colOff>
      <xdr:row>184</xdr:row>
      <xdr:rowOff>153269</xdr:rowOff>
    </xdr:from>
    <xdr:to>
      <xdr:col>10</xdr:col>
      <xdr:colOff>492051</xdr:colOff>
      <xdr:row>187</xdr:row>
      <xdr:rowOff>14177</xdr:rowOff>
    </xdr:to>
    <xdr:sp macro="" textlink="">
      <xdr:nvSpPr>
        <xdr:cNvPr id="87" name="Rectángulo 86">
          <a:extLst>
            <a:ext uri="{FF2B5EF4-FFF2-40B4-BE49-F238E27FC236}">
              <a16:creationId xmlns:a16="http://schemas.microsoft.com/office/drawing/2014/main" id="{00000000-0008-0000-0300-000057000000}"/>
            </a:ext>
          </a:extLst>
        </xdr:cNvPr>
        <xdr:cNvSpPr/>
      </xdr:nvSpPr>
      <xdr:spPr>
        <a:xfrm>
          <a:off x="7078329" y="22614548"/>
          <a:ext cx="2126513" cy="4368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16</xdr:col>
      <xdr:colOff>28250</xdr:colOff>
      <xdr:row>201</xdr:row>
      <xdr:rowOff>136712</xdr:rowOff>
    </xdr:from>
    <xdr:to>
      <xdr:col>17</xdr:col>
      <xdr:colOff>245804</xdr:colOff>
      <xdr:row>218</xdr:row>
      <xdr:rowOff>124733</xdr:rowOff>
    </xdr:to>
    <xdr:sp macro="" textlink="">
      <xdr:nvSpPr>
        <xdr:cNvPr id="89" name="Flecha abajo 88">
          <a:extLst>
            <a:ext uri="{FF2B5EF4-FFF2-40B4-BE49-F238E27FC236}">
              <a16:creationId xmlns:a16="http://schemas.microsoft.com/office/drawing/2014/main" id="{00000000-0008-0000-0300-000059000000}"/>
            </a:ext>
          </a:extLst>
        </xdr:cNvPr>
        <xdr:cNvSpPr/>
      </xdr:nvSpPr>
      <xdr:spPr>
        <a:xfrm>
          <a:off x="13968715" y="25861596"/>
          <a:ext cx="1088833" cy="3251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723013</xdr:colOff>
      <xdr:row>195</xdr:row>
      <xdr:rowOff>147952</xdr:rowOff>
    </xdr:from>
    <xdr:to>
      <xdr:col>14</xdr:col>
      <xdr:colOff>29535</xdr:colOff>
      <xdr:row>209</xdr:row>
      <xdr:rowOff>29534</xdr:rowOff>
    </xdr:to>
    <xdr:sp macro="" textlink="">
      <xdr:nvSpPr>
        <xdr:cNvPr id="91" name="Rectángulo 90">
          <a:extLst>
            <a:ext uri="{FF2B5EF4-FFF2-40B4-BE49-F238E27FC236}">
              <a16:creationId xmlns:a16="http://schemas.microsoft.com/office/drawing/2014/main" id="{00000000-0008-0000-0300-00005B000000}"/>
            </a:ext>
          </a:extLst>
        </xdr:cNvPr>
        <xdr:cNvSpPr/>
      </xdr:nvSpPr>
      <xdr:spPr>
        <a:xfrm>
          <a:off x="1594292" y="24720975"/>
          <a:ext cx="10633150" cy="256925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14</xdr:col>
      <xdr:colOff>171897</xdr:colOff>
      <xdr:row>193</xdr:row>
      <xdr:rowOff>38985</xdr:rowOff>
    </xdr:from>
    <xdr:to>
      <xdr:col>18</xdr:col>
      <xdr:colOff>669263</xdr:colOff>
      <xdr:row>199</xdr:row>
      <xdr:rowOff>108098</xdr:rowOff>
    </xdr:to>
    <xdr:sp macro="" textlink="">
      <xdr:nvSpPr>
        <xdr:cNvPr id="92" name="Rectángulo 91">
          <a:extLst>
            <a:ext uri="{FF2B5EF4-FFF2-40B4-BE49-F238E27FC236}">
              <a16:creationId xmlns:a16="http://schemas.microsoft.com/office/drawing/2014/main" id="{00000000-0008-0000-0300-00005C000000}"/>
            </a:ext>
          </a:extLst>
        </xdr:cNvPr>
        <xdr:cNvSpPr/>
      </xdr:nvSpPr>
      <xdr:spPr>
        <a:xfrm>
          <a:off x="12369804" y="24228055"/>
          <a:ext cx="3982482" cy="1220973"/>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9. </a:t>
          </a:r>
          <a:r>
            <a:rPr lang="es-CO" sz="1600" b="0">
              <a:solidFill>
                <a:schemeClr val="dk1"/>
              </a:solidFill>
              <a:latin typeface="+mn-lt"/>
              <a:ea typeface="+mn-ea"/>
              <a:cs typeface="+mn-cs"/>
            </a:rPr>
            <a:t>Si el proyecto editorial es de varios autores, puede adicionar los campos que requiera</a:t>
          </a:r>
        </a:p>
      </xdr:txBody>
    </xdr:sp>
    <xdr:clientData/>
  </xdr:twoCellAnchor>
  <xdr:twoCellAnchor editAs="oneCell">
    <xdr:from>
      <xdr:col>1</xdr:col>
      <xdr:colOff>664534</xdr:colOff>
      <xdr:row>212</xdr:row>
      <xdr:rowOff>162441</xdr:rowOff>
    </xdr:from>
    <xdr:to>
      <xdr:col>14</xdr:col>
      <xdr:colOff>162441</xdr:colOff>
      <xdr:row>227</xdr:row>
      <xdr:rowOff>88605</xdr:rowOff>
    </xdr:to>
    <xdr:pic>
      <xdr:nvPicPr>
        <xdr:cNvPr id="93" name="Imagen 92">
          <a:extLst>
            <a:ext uri="{FF2B5EF4-FFF2-40B4-BE49-F238E27FC236}">
              <a16:creationId xmlns:a16="http://schemas.microsoft.com/office/drawing/2014/main" id="{00000000-0008-0000-0300-00005D000000}"/>
            </a:ext>
          </a:extLst>
        </xdr:cNvPr>
        <xdr:cNvPicPr>
          <a:picLocks noChangeAspect="1"/>
        </xdr:cNvPicPr>
      </xdr:nvPicPr>
      <xdr:blipFill>
        <a:blip xmlns:r="http://schemas.openxmlformats.org/officeDocument/2006/relationships" r:embed="rId5"/>
        <a:stretch>
          <a:fillRect/>
        </a:stretch>
      </xdr:blipFill>
      <xdr:spPr>
        <a:xfrm>
          <a:off x="1535813" y="27999069"/>
          <a:ext cx="10824535" cy="2805815"/>
        </a:xfrm>
        <a:prstGeom prst="rect">
          <a:avLst/>
        </a:prstGeom>
      </xdr:spPr>
    </xdr:pic>
    <xdr:clientData/>
  </xdr:twoCellAnchor>
  <xdr:twoCellAnchor>
    <xdr:from>
      <xdr:col>0</xdr:col>
      <xdr:colOff>310116</xdr:colOff>
      <xdr:row>211</xdr:row>
      <xdr:rowOff>29534</xdr:rowOff>
    </xdr:from>
    <xdr:to>
      <xdr:col>1</xdr:col>
      <xdr:colOff>493654</xdr:colOff>
      <xdr:row>217</xdr:row>
      <xdr:rowOff>8663</xdr:rowOff>
    </xdr:to>
    <xdr:sp macro="" textlink="">
      <xdr:nvSpPr>
        <xdr:cNvPr id="94" name="Rectángulo 93">
          <a:extLst>
            <a:ext uri="{FF2B5EF4-FFF2-40B4-BE49-F238E27FC236}">
              <a16:creationId xmlns:a16="http://schemas.microsoft.com/office/drawing/2014/main" id="{00000000-0008-0000-0300-00005E000000}"/>
            </a:ext>
          </a:extLst>
        </xdr:cNvPr>
        <xdr:cNvSpPr/>
      </xdr:nvSpPr>
      <xdr:spPr>
        <a:xfrm>
          <a:off x="310116" y="27674185"/>
          <a:ext cx="1054817" cy="1130990"/>
        </a:xfrm>
        <a:prstGeom prst="rect">
          <a:avLst/>
        </a:prstGeom>
        <a:noFill/>
      </xdr:spPr>
      <xdr:txBody>
        <a:bodyPr wrap="squar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es-ES" sz="6600" b="1" cap="none" spc="0">
              <a:ln/>
              <a:solidFill>
                <a:schemeClr val="accent3"/>
              </a:solidFill>
              <a:effectLst/>
            </a:rPr>
            <a:t>4</a:t>
          </a:r>
        </a:p>
      </xdr:txBody>
    </xdr:sp>
    <xdr:clientData/>
  </xdr:twoCellAnchor>
  <xdr:twoCellAnchor>
    <xdr:from>
      <xdr:col>14</xdr:col>
      <xdr:colOff>279994</xdr:colOff>
      <xdr:row>220</xdr:row>
      <xdr:rowOff>14175</xdr:rowOff>
    </xdr:from>
    <xdr:to>
      <xdr:col>18</xdr:col>
      <xdr:colOff>777360</xdr:colOff>
      <xdr:row>226</xdr:row>
      <xdr:rowOff>83288</xdr:rowOff>
    </xdr:to>
    <xdr:sp macro="" textlink="">
      <xdr:nvSpPr>
        <xdr:cNvPr id="95" name="Rectángulo 94">
          <a:extLst>
            <a:ext uri="{FF2B5EF4-FFF2-40B4-BE49-F238E27FC236}">
              <a16:creationId xmlns:a16="http://schemas.microsoft.com/office/drawing/2014/main" id="{00000000-0008-0000-0300-00005F000000}"/>
            </a:ext>
          </a:extLst>
        </xdr:cNvPr>
        <xdr:cNvSpPr/>
      </xdr:nvSpPr>
      <xdr:spPr>
        <a:xfrm>
          <a:off x="12477901" y="29386617"/>
          <a:ext cx="3982482" cy="1220973"/>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10. </a:t>
          </a:r>
          <a:r>
            <a:rPr lang="es-CO" sz="1600" b="0">
              <a:solidFill>
                <a:schemeClr val="dk1"/>
              </a:solidFill>
              <a:latin typeface="+mn-lt"/>
              <a:ea typeface="+mn-ea"/>
              <a:cs typeface="+mn-cs"/>
            </a:rPr>
            <a:t>Registre firma y datos del responsable del proyecto editorial</a:t>
          </a:r>
        </a:p>
      </xdr:txBody>
    </xdr:sp>
    <xdr:clientData/>
  </xdr:twoCellAnchor>
  <xdr:twoCellAnchor>
    <xdr:from>
      <xdr:col>2</xdr:col>
      <xdr:colOff>14768</xdr:colOff>
      <xdr:row>221</xdr:row>
      <xdr:rowOff>147952</xdr:rowOff>
    </xdr:from>
    <xdr:to>
      <xdr:col>13</xdr:col>
      <xdr:colOff>649767</xdr:colOff>
      <xdr:row>224</xdr:row>
      <xdr:rowOff>8860</xdr:rowOff>
    </xdr:to>
    <xdr:sp macro="" textlink="">
      <xdr:nvSpPr>
        <xdr:cNvPr id="96" name="Rectángulo 95">
          <a:extLst>
            <a:ext uri="{FF2B5EF4-FFF2-40B4-BE49-F238E27FC236}">
              <a16:creationId xmlns:a16="http://schemas.microsoft.com/office/drawing/2014/main" id="{00000000-0008-0000-0300-000060000000}"/>
            </a:ext>
          </a:extLst>
        </xdr:cNvPr>
        <xdr:cNvSpPr/>
      </xdr:nvSpPr>
      <xdr:spPr>
        <a:xfrm>
          <a:off x="1757326" y="29712371"/>
          <a:ext cx="10219069" cy="4368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xdr:from>
      <xdr:col>4</xdr:col>
      <xdr:colOff>610191</xdr:colOff>
      <xdr:row>224</xdr:row>
      <xdr:rowOff>123143</xdr:rowOff>
    </xdr:from>
    <xdr:to>
      <xdr:col>13</xdr:col>
      <xdr:colOff>782674</xdr:colOff>
      <xdr:row>226</xdr:row>
      <xdr:rowOff>176028</xdr:rowOff>
    </xdr:to>
    <xdr:sp macro="" textlink="">
      <xdr:nvSpPr>
        <xdr:cNvPr id="97" name="Rectángulo 96">
          <a:extLst>
            <a:ext uri="{FF2B5EF4-FFF2-40B4-BE49-F238E27FC236}">
              <a16:creationId xmlns:a16="http://schemas.microsoft.com/office/drawing/2014/main" id="{00000000-0008-0000-0300-000061000000}"/>
            </a:ext>
          </a:extLst>
        </xdr:cNvPr>
        <xdr:cNvSpPr/>
      </xdr:nvSpPr>
      <xdr:spPr>
        <a:xfrm>
          <a:off x="4095307" y="30263492"/>
          <a:ext cx="8013995" cy="43683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_tradnl" sz="1100"/>
        </a:p>
      </xdr:txBody>
    </xdr:sp>
    <xdr:clientData/>
  </xdr:twoCellAnchor>
  <xdr:twoCellAnchor editAs="oneCell">
    <xdr:from>
      <xdr:col>1</xdr:col>
      <xdr:colOff>487326</xdr:colOff>
      <xdr:row>97</xdr:row>
      <xdr:rowOff>44303</xdr:rowOff>
    </xdr:from>
    <xdr:to>
      <xdr:col>14</xdr:col>
      <xdr:colOff>369186</xdr:colOff>
      <xdr:row>133</xdr:row>
      <xdr:rowOff>162441</xdr:rowOff>
    </xdr:to>
    <xdr:pic>
      <xdr:nvPicPr>
        <xdr:cNvPr id="98" name="Imagen 97">
          <a:extLst>
            <a:ext uri="{FF2B5EF4-FFF2-40B4-BE49-F238E27FC236}">
              <a16:creationId xmlns:a16="http://schemas.microsoft.com/office/drawing/2014/main" id="{00000000-0008-0000-0300-000062000000}"/>
            </a:ext>
          </a:extLst>
        </xdr:cNvPr>
        <xdr:cNvPicPr>
          <a:picLocks noChangeAspect="1"/>
        </xdr:cNvPicPr>
      </xdr:nvPicPr>
      <xdr:blipFill>
        <a:blip xmlns:r="http://schemas.openxmlformats.org/officeDocument/2006/relationships" r:embed="rId6"/>
        <a:stretch>
          <a:fillRect/>
        </a:stretch>
      </xdr:blipFill>
      <xdr:spPr>
        <a:xfrm>
          <a:off x="1358605" y="18666047"/>
          <a:ext cx="11208488" cy="7029301"/>
        </a:xfrm>
        <a:prstGeom prst="rect">
          <a:avLst/>
        </a:prstGeom>
      </xdr:spPr>
    </xdr:pic>
    <xdr:clientData/>
  </xdr:twoCellAnchor>
  <xdr:twoCellAnchor>
    <xdr:from>
      <xdr:col>16</xdr:col>
      <xdr:colOff>308831</xdr:colOff>
      <xdr:row>110</xdr:row>
      <xdr:rowOff>166247</xdr:rowOff>
    </xdr:from>
    <xdr:to>
      <xdr:col>17</xdr:col>
      <xdr:colOff>526385</xdr:colOff>
      <xdr:row>127</xdr:row>
      <xdr:rowOff>154267</xdr:rowOff>
    </xdr:to>
    <xdr:sp macro="" textlink="">
      <xdr:nvSpPr>
        <xdr:cNvPr id="100" name="Flecha abajo 99">
          <a:extLst>
            <a:ext uri="{FF2B5EF4-FFF2-40B4-BE49-F238E27FC236}">
              <a16:creationId xmlns:a16="http://schemas.microsoft.com/office/drawing/2014/main" id="{00000000-0008-0000-0300-000064000000}"/>
            </a:ext>
          </a:extLst>
        </xdr:cNvPr>
        <xdr:cNvSpPr/>
      </xdr:nvSpPr>
      <xdr:spPr>
        <a:xfrm>
          <a:off x="14249296" y="21283689"/>
          <a:ext cx="1088833" cy="3251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387395</xdr:colOff>
      <xdr:row>145</xdr:row>
      <xdr:rowOff>126670</xdr:rowOff>
    </xdr:from>
    <xdr:to>
      <xdr:col>17</xdr:col>
      <xdr:colOff>604949</xdr:colOff>
      <xdr:row>162</xdr:row>
      <xdr:rowOff>114690</xdr:rowOff>
    </xdr:to>
    <xdr:sp macro="" textlink="">
      <xdr:nvSpPr>
        <xdr:cNvPr id="101" name="Flecha abajo 100">
          <a:extLst>
            <a:ext uri="{FF2B5EF4-FFF2-40B4-BE49-F238E27FC236}">
              <a16:creationId xmlns:a16="http://schemas.microsoft.com/office/drawing/2014/main" id="{00000000-0008-0000-0300-000065000000}"/>
            </a:ext>
          </a:extLst>
        </xdr:cNvPr>
        <xdr:cNvSpPr/>
      </xdr:nvSpPr>
      <xdr:spPr>
        <a:xfrm>
          <a:off x="14327860" y="27963298"/>
          <a:ext cx="1088833" cy="32516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14</xdr:col>
      <xdr:colOff>516861</xdr:colOff>
      <xdr:row>102</xdr:row>
      <xdr:rowOff>162443</xdr:rowOff>
    </xdr:from>
    <xdr:to>
      <xdr:col>18</xdr:col>
      <xdr:colOff>620233</xdr:colOff>
      <xdr:row>106</xdr:row>
      <xdr:rowOff>147676</xdr:rowOff>
    </xdr:to>
    <xdr:sp macro="" textlink="">
      <xdr:nvSpPr>
        <xdr:cNvPr id="102" name="Rectángulo 101">
          <a:extLst>
            <a:ext uri="{FF2B5EF4-FFF2-40B4-BE49-F238E27FC236}">
              <a16:creationId xmlns:a16="http://schemas.microsoft.com/office/drawing/2014/main" id="{00000000-0008-0000-0300-000066000000}"/>
            </a:ext>
          </a:extLst>
        </xdr:cNvPr>
        <xdr:cNvSpPr/>
      </xdr:nvSpPr>
      <xdr:spPr>
        <a:xfrm>
          <a:off x="12714768" y="19744071"/>
          <a:ext cx="3588488" cy="753140"/>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5.</a:t>
          </a:r>
          <a:r>
            <a:rPr lang="es-CO" sz="1600" b="0">
              <a:solidFill>
                <a:schemeClr val="dk1"/>
              </a:solidFill>
              <a:latin typeface="+mn-lt"/>
              <a:ea typeface="+mn-ea"/>
              <a:cs typeface="+mn-cs"/>
            </a:rPr>
            <a:t> Diligencie todos los campos con la información del proyecto editorial</a:t>
          </a:r>
        </a:p>
      </xdr:txBody>
    </xdr:sp>
    <xdr:clientData/>
  </xdr:twoCellAnchor>
  <xdr:twoCellAnchor>
    <xdr:from>
      <xdr:col>14</xdr:col>
      <xdr:colOff>487327</xdr:colOff>
      <xdr:row>135</xdr:row>
      <xdr:rowOff>147675</xdr:rowOff>
    </xdr:from>
    <xdr:to>
      <xdr:col>18</xdr:col>
      <xdr:colOff>738373</xdr:colOff>
      <xdr:row>142</xdr:row>
      <xdr:rowOff>29534</xdr:rowOff>
    </xdr:to>
    <xdr:sp macro="" textlink="">
      <xdr:nvSpPr>
        <xdr:cNvPr id="103" name="Rectángulo 102">
          <a:extLst>
            <a:ext uri="{FF2B5EF4-FFF2-40B4-BE49-F238E27FC236}">
              <a16:creationId xmlns:a16="http://schemas.microsoft.com/office/drawing/2014/main" id="{00000000-0008-0000-0300-000067000000}"/>
            </a:ext>
          </a:extLst>
        </xdr:cNvPr>
        <xdr:cNvSpPr/>
      </xdr:nvSpPr>
      <xdr:spPr>
        <a:xfrm>
          <a:off x="12685234" y="26064535"/>
          <a:ext cx="3736162" cy="1225697"/>
        </a:xfrm>
        <a:prstGeom prst="rect">
          <a:avLst/>
        </a:prstGeom>
        <a:solidFill>
          <a:srgbClr val="92D05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lang="es-CO" sz="1600" b="1"/>
            <a:t>6. </a:t>
          </a:r>
          <a:r>
            <a:rPr lang="es-CO" sz="1600" b="0">
              <a:solidFill>
                <a:schemeClr val="dk1"/>
              </a:solidFill>
              <a:latin typeface="+mn-lt"/>
              <a:ea typeface="+mn-ea"/>
              <a:cs typeface="+mn-cs"/>
            </a:rPr>
            <a:t>Diligencie todos los campos y en las listas desplegables seleccione la información según corresponda</a:t>
          </a:r>
        </a:p>
      </xdr:txBody>
    </xdr:sp>
    <xdr:clientData/>
  </xdr:twoCellAnchor>
  <xdr:twoCellAnchor editAs="oneCell">
    <xdr:from>
      <xdr:col>1</xdr:col>
      <xdr:colOff>605465</xdr:colOff>
      <xdr:row>135</xdr:row>
      <xdr:rowOff>88606</xdr:rowOff>
    </xdr:from>
    <xdr:to>
      <xdr:col>14</xdr:col>
      <xdr:colOff>339651</xdr:colOff>
      <xdr:row>158</xdr:row>
      <xdr:rowOff>88604</xdr:rowOff>
    </xdr:to>
    <xdr:pic>
      <xdr:nvPicPr>
        <xdr:cNvPr id="104" name="Imagen 103">
          <a:extLst>
            <a:ext uri="{FF2B5EF4-FFF2-40B4-BE49-F238E27FC236}">
              <a16:creationId xmlns:a16="http://schemas.microsoft.com/office/drawing/2014/main" id="{00000000-0008-0000-0300-000068000000}"/>
            </a:ext>
          </a:extLst>
        </xdr:cNvPr>
        <xdr:cNvPicPr>
          <a:picLocks noChangeAspect="1"/>
        </xdr:cNvPicPr>
      </xdr:nvPicPr>
      <xdr:blipFill>
        <a:blip xmlns:r="http://schemas.openxmlformats.org/officeDocument/2006/relationships" r:embed="rId7"/>
        <a:stretch>
          <a:fillRect/>
        </a:stretch>
      </xdr:blipFill>
      <xdr:spPr>
        <a:xfrm>
          <a:off x="1476744" y="26005466"/>
          <a:ext cx="11060814" cy="4415464"/>
        </a:xfrm>
        <a:prstGeom prst="rect">
          <a:avLst/>
        </a:prstGeom>
        <a:ln>
          <a:solidFill>
            <a:schemeClr val="tx1"/>
          </a:solid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F6FDB6-A936-5C4D-ACB9-3F0D1510CEAA}" name="Table23511" displayName="Table23511" ref="A1:A1708" totalsRowShown="0" headerRowDxfId="2" dataDxfId="1">
  <autoFilter ref="A1:A1708" xr:uid="{00000000-0009-0000-0100-000022000000}"/>
  <tableColumns count="1">
    <tableColumn id="1" xr3:uid="{6E3B4550-859F-BA42-A740-61C0F9314BD5}" name="Sistema de clasificación decimal DEWEY"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editorial.unal.edu.co/fileadmin/recursos/editorial/archivos/calidad/6-manual-presentacion-textos.pdf" TargetMode="External"/><Relationship Id="rId6" Type="http://schemas.openxmlformats.org/officeDocument/2006/relationships/ctrlProp" Target="../ctrlProps/ctrlProp1.xml"/><Relationship Id="rId5" Type="http://schemas.openxmlformats.org/officeDocument/2006/relationships/vmlDrawing" Target="../drawings/vmlDrawing2.vml"/><Relationship Id="rId10"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6"/>
  <sheetViews>
    <sheetView showGridLines="0" tabSelected="1" view="pageLayout" zoomScale="125" zoomScaleNormal="189" zoomScaleSheetLayoutView="106" zoomScalePageLayoutView="125" workbookViewId="0">
      <selection activeCell="A86" sqref="A86:G89"/>
    </sheetView>
  </sheetViews>
  <sheetFormatPr baseColWidth="10" defaultColWidth="10.83203125" defaultRowHeight="15" outlineLevelCol="1" x14ac:dyDescent="0.2"/>
  <cols>
    <col min="1" max="1" width="26.1640625" style="12" customWidth="1"/>
    <col min="2" max="2" width="14.6640625" style="12" customWidth="1"/>
    <col min="3" max="3" width="14.5" style="12" customWidth="1"/>
    <col min="4" max="5" width="15.5" style="12" customWidth="1"/>
    <col min="6" max="6" width="15.1640625" style="12" customWidth="1"/>
    <col min="7" max="7" width="14.1640625" style="12" customWidth="1"/>
    <col min="8" max="8" width="19.33203125" style="1" customWidth="1" outlineLevel="1"/>
    <col min="9" max="9" width="39.5" style="1" customWidth="1"/>
    <col min="10" max="10" width="15.33203125" style="1" customWidth="1"/>
    <col min="11" max="13" width="11.5" style="12" customWidth="1"/>
    <col min="14" max="16383" width="10.83203125" style="12"/>
    <col min="16384" max="16384" width="8.1640625" style="12" customWidth="1"/>
  </cols>
  <sheetData>
    <row r="1" spans="1:7" s="2" customFormat="1" ht="21" customHeight="1" thickBot="1" x14ac:dyDescent="0.25">
      <c r="A1" s="192" t="s">
        <v>1</v>
      </c>
      <c r="B1" s="193"/>
      <c r="C1" s="193"/>
      <c r="D1" s="193"/>
      <c r="E1" s="193"/>
      <c r="F1" s="193"/>
      <c r="G1" s="194"/>
    </row>
    <row r="2" spans="1:7" s="1" customFormat="1" ht="28" customHeight="1" thickBot="1" x14ac:dyDescent="0.25">
      <c r="A2" s="59" t="s">
        <v>63</v>
      </c>
      <c r="B2" s="213"/>
      <c r="C2" s="214"/>
      <c r="D2" s="215"/>
      <c r="E2" s="18" t="s">
        <v>74</v>
      </c>
      <c r="F2" s="214"/>
      <c r="G2" s="216"/>
    </row>
    <row r="3" spans="1:7" s="1" customFormat="1" ht="18.75" customHeight="1" thickBot="1" x14ac:dyDescent="0.25">
      <c r="A3" s="177" t="s">
        <v>1798</v>
      </c>
      <c r="B3" s="178"/>
      <c r="C3" s="178"/>
      <c r="D3" s="178"/>
      <c r="E3" s="178"/>
      <c r="F3" s="178"/>
      <c r="G3" s="179"/>
    </row>
    <row r="4" spans="1:7" s="1" customFormat="1" ht="26" customHeight="1" x14ac:dyDescent="0.2">
      <c r="A4" s="60" t="s">
        <v>7</v>
      </c>
      <c r="B4" s="198"/>
      <c r="C4" s="199"/>
      <c r="D4" s="200"/>
      <c r="E4" s="201" t="s">
        <v>62</v>
      </c>
      <c r="F4" s="202"/>
      <c r="G4" s="61"/>
    </row>
    <row r="5" spans="1:7" s="1" customFormat="1" ht="18.75" customHeight="1" x14ac:dyDescent="0.2">
      <c r="A5" s="54" t="s">
        <v>64</v>
      </c>
      <c r="B5" s="195"/>
      <c r="C5" s="196"/>
      <c r="D5" s="197"/>
      <c r="E5" s="19" t="s">
        <v>13</v>
      </c>
      <c r="F5" s="66"/>
      <c r="G5" s="67"/>
    </row>
    <row r="6" spans="1:7" s="1" customFormat="1" ht="18.75" customHeight="1" x14ac:dyDescent="0.2">
      <c r="A6" s="54" t="s">
        <v>8</v>
      </c>
      <c r="B6" s="203"/>
      <c r="C6" s="204"/>
      <c r="D6" s="205"/>
      <c r="E6" s="20" t="s">
        <v>40</v>
      </c>
      <c r="F6" s="66"/>
      <c r="G6" s="67"/>
    </row>
    <row r="7" spans="1:7" s="1" customFormat="1" ht="18.75" customHeight="1" x14ac:dyDescent="0.2">
      <c r="A7" s="51" t="s">
        <v>34</v>
      </c>
      <c r="B7" s="212"/>
      <c r="C7" s="212"/>
      <c r="D7" s="212"/>
      <c r="E7" s="49" t="s">
        <v>35</v>
      </c>
      <c r="F7" s="66"/>
      <c r="G7" s="67"/>
    </row>
    <row r="8" spans="1:7" s="1" customFormat="1" ht="18.75" customHeight="1" x14ac:dyDescent="0.2">
      <c r="A8" s="51" t="s">
        <v>36</v>
      </c>
      <c r="B8" s="212"/>
      <c r="C8" s="212"/>
      <c r="D8" s="212"/>
      <c r="E8" s="49" t="s">
        <v>37</v>
      </c>
      <c r="F8" s="70"/>
      <c r="G8" s="71"/>
    </row>
    <row r="9" spans="1:7" s="1" customFormat="1" ht="18.75" customHeight="1" thickBot="1" x14ac:dyDescent="0.25">
      <c r="A9" s="62" t="s">
        <v>65</v>
      </c>
      <c r="B9" s="211"/>
      <c r="C9" s="211"/>
      <c r="D9" s="211"/>
      <c r="E9" s="50" t="s">
        <v>14</v>
      </c>
      <c r="F9" s="217"/>
      <c r="G9" s="218"/>
    </row>
    <row r="10" spans="1:7" s="1" customFormat="1" ht="7" customHeight="1" thickBot="1" x14ac:dyDescent="0.25">
      <c r="A10" s="29"/>
      <c r="B10" s="21"/>
      <c r="C10" s="21"/>
      <c r="D10" s="21"/>
      <c r="E10" s="15"/>
      <c r="F10" s="21"/>
      <c r="G10" s="30"/>
    </row>
    <row r="11" spans="1:7" s="1" customFormat="1" ht="18.75" customHeight="1" x14ac:dyDescent="0.2">
      <c r="A11" s="156" t="s">
        <v>15</v>
      </c>
      <c r="B11" s="157"/>
      <c r="C11" s="157"/>
      <c r="D11" s="157"/>
      <c r="E11" s="157"/>
      <c r="F11" s="157"/>
      <c r="G11" s="158"/>
    </row>
    <row r="12" spans="1:7" s="1" customFormat="1" ht="15" customHeight="1" x14ac:dyDescent="0.2">
      <c r="A12" s="209" t="s">
        <v>1799</v>
      </c>
      <c r="B12" s="210"/>
      <c r="C12" s="210"/>
      <c r="D12" s="210"/>
      <c r="E12" s="210"/>
      <c r="F12" s="219" t="s">
        <v>89</v>
      </c>
      <c r="G12" s="220" t="s">
        <v>90</v>
      </c>
    </row>
    <row r="13" spans="1:7" s="1" customFormat="1" ht="15" customHeight="1" x14ac:dyDescent="0.2">
      <c r="A13" s="209"/>
      <c r="B13" s="210"/>
      <c r="C13" s="210"/>
      <c r="D13" s="210"/>
      <c r="E13" s="210"/>
      <c r="F13" s="122"/>
      <c r="G13" s="220"/>
    </row>
    <row r="14" spans="1:7" s="1" customFormat="1" ht="15" customHeight="1" x14ac:dyDescent="0.2">
      <c r="A14" s="209"/>
      <c r="B14" s="210"/>
      <c r="C14" s="210"/>
      <c r="D14" s="210"/>
      <c r="E14" s="210"/>
      <c r="F14" s="122" t="b">
        <v>0</v>
      </c>
      <c r="G14" s="220" t="b">
        <v>0</v>
      </c>
    </row>
    <row r="15" spans="1:7" s="1" customFormat="1" ht="18.75" customHeight="1" thickBot="1" x14ac:dyDescent="0.25">
      <c r="A15" s="151" t="s">
        <v>1804</v>
      </c>
      <c r="B15" s="152"/>
      <c r="C15" s="152"/>
      <c r="D15" s="152"/>
      <c r="E15" s="152"/>
      <c r="F15" s="149" t="s">
        <v>16</v>
      </c>
      <c r="G15" s="150"/>
    </row>
    <row r="16" spans="1:7" s="1" customFormat="1" ht="7" customHeight="1" thickBot="1" x14ac:dyDescent="0.25">
      <c r="A16" s="31"/>
      <c r="B16" s="21"/>
      <c r="C16" s="21"/>
      <c r="D16" s="21"/>
      <c r="E16" s="21"/>
      <c r="F16" s="21"/>
      <c r="G16" s="30"/>
    </row>
    <row r="17" spans="1:12" s="1" customFormat="1" ht="18.75" customHeight="1" thickBot="1" x14ac:dyDescent="0.25">
      <c r="A17" s="153" t="s">
        <v>41</v>
      </c>
      <c r="B17" s="154"/>
      <c r="C17" s="154"/>
      <c r="D17" s="154"/>
      <c r="E17" s="154"/>
      <c r="F17" s="154"/>
      <c r="G17" s="155"/>
    </row>
    <row r="18" spans="1:12" s="1" customFormat="1" ht="18.75" customHeight="1" x14ac:dyDescent="0.2">
      <c r="A18" s="156" t="s">
        <v>42</v>
      </c>
      <c r="B18" s="157"/>
      <c r="C18" s="157"/>
      <c r="D18" s="157"/>
      <c r="E18" s="157"/>
      <c r="F18" s="157"/>
      <c r="G18" s="158"/>
    </row>
    <row r="19" spans="1:12" s="1" customFormat="1" ht="26" customHeight="1" x14ac:dyDescent="0.2">
      <c r="A19" s="54" t="s">
        <v>17</v>
      </c>
      <c r="B19" s="66"/>
      <c r="C19" s="66"/>
      <c r="D19" s="66"/>
      <c r="E19" s="66"/>
      <c r="F19" s="66"/>
      <c r="G19" s="67"/>
    </row>
    <row r="20" spans="1:12" s="1" customFormat="1" ht="26" customHeight="1" x14ac:dyDescent="0.2">
      <c r="A20" s="54" t="s">
        <v>18</v>
      </c>
      <c r="B20" s="66"/>
      <c r="C20" s="66"/>
      <c r="D20" s="66"/>
      <c r="E20" s="66"/>
      <c r="F20" s="66"/>
      <c r="G20" s="67"/>
    </row>
    <row r="21" spans="1:12" s="1" customFormat="1" ht="13" customHeight="1" x14ac:dyDescent="0.2">
      <c r="A21" s="166" t="s">
        <v>52</v>
      </c>
      <c r="B21" s="66"/>
      <c r="C21" s="66"/>
      <c r="D21" s="66"/>
      <c r="E21" s="66"/>
      <c r="F21" s="66"/>
      <c r="G21" s="67"/>
    </row>
    <row r="22" spans="1:12" s="1" customFormat="1" ht="13" customHeight="1" x14ac:dyDescent="0.2">
      <c r="A22" s="166"/>
      <c r="B22" s="66"/>
      <c r="C22" s="66"/>
      <c r="D22" s="66"/>
      <c r="E22" s="66"/>
      <c r="F22" s="66"/>
      <c r="G22" s="67"/>
    </row>
    <row r="23" spans="1:12" s="1" customFormat="1" ht="32" customHeight="1" thickBot="1" x14ac:dyDescent="0.25">
      <c r="A23" s="58" t="s">
        <v>57</v>
      </c>
      <c r="B23" s="221"/>
      <c r="C23" s="221"/>
      <c r="D23" s="221"/>
      <c r="E23" s="221"/>
      <c r="F23" s="221"/>
      <c r="G23" s="218"/>
    </row>
    <row r="24" spans="1:12" s="1" customFormat="1" ht="23" customHeight="1" x14ac:dyDescent="0.2">
      <c r="A24" s="174" t="s">
        <v>54</v>
      </c>
      <c r="B24" s="175"/>
      <c r="C24" s="175"/>
      <c r="D24" s="175"/>
      <c r="E24" s="175"/>
      <c r="F24" s="175"/>
      <c r="G24" s="176"/>
    </row>
    <row r="25" spans="1:12" s="1" customFormat="1" ht="91" customHeight="1" thickBot="1" x14ac:dyDescent="0.25">
      <c r="A25" s="206" t="s">
        <v>66</v>
      </c>
      <c r="B25" s="207"/>
      <c r="C25" s="207"/>
      <c r="D25" s="207"/>
      <c r="E25" s="207"/>
      <c r="F25" s="207"/>
      <c r="G25" s="208"/>
    </row>
    <row r="26" spans="1:12" s="1" customFormat="1" ht="25" customHeight="1" x14ac:dyDescent="0.2">
      <c r="A26" s="169" t="s">
        <v>73</v>
      </c>
      <c r="B26" s="172" t="s">
        <v>20</v>
      </c>
      <c r="C26" s="172"/>
      <c r="D26" s="172"/>
      <c r="E26" s="172"/>
      <c r="F26" s="172"/>
      <c r="G26" s="173"/>
    </row>
    <row r="27" spans="1:12" s="1" customFormat="1" ht="25" customHeight="1" x14ac:dyDescent="0.2">
      <c r="A27" s="170"/>
      <c r="B27" s="190" t="s">
        <v>21</v>
      </c>
      <c r="C27" s="190"/>
      <c r="D27" s="190"/>
      <c r="E27" s="190"/>
      <c r="F27" s="190"/>
      <c r="G27" s="191"/>
    </row>
    <row r="28" spans="1:12" s="1" customFormat="1" ht="25" customHeight="1" x14ac:dyDescent="0.2">
      <c r="A28" s="170"/>
      <c r="B28" s="190" t="s">
        <v>22</v>
      </c>
      <c r="C28" s="190"/>
      <c r="D28" s="190"/>
      <c r="E28" s="190"/>
      <c r="F28" s="190"/>
      <c r="G28" s="191"/>
    </row>
    <row r="29" spans="1:12" s="1" customFormat="1" ht="25" customHeight="1" x14ac:dyDescent="0.2">
      <c r="A29" s="170"/>
      <c r="B29" s="190" t="s">
        <v>23</v>
      </c>
      <c r="C29" s="190"/>
      <c r="D29" s="190"/>
      <c r="E29" s="190"/>
      <c r="F29" s="190"/>
      <c r="G29" s="191"/>
    </row>
    <row r="30" spans="1:12" ht="25" customHeight="1" thickBot="1" x14ac:dyDescent="0.25">
      <c r="A30" s="171"/>
      <c r="B30" s="167" t="s">
        <v>24</v>
      </c>
      <c r="C30" s="167"/>
      <c r="D30" s="167"/>
      <c r="E30" s="167"/>
      <c r="F30" s="167"/>
      <c r="G30" s="168"/>
      <c r="K30" s="1"/>
      <c r="L30" s="1"/>
    </row>
    <row r="31" spans="1:12" ht="18.75" customHeight="1" thickBot="1" x14ac:dyDescent="0.25">
      <c r="A31" s="103" t="s">
        <v>53</v>
      </c>
      <c r="B31" s="104"/>
      <c r="C31" s="104"/>
      <c r="D31" s="104"/>
      <c r="E31" s="104"/>
      <c r="F31" s="104"/>
      <c r="G31" s="105"/>
    </row>
    <row r="32" spans="1:12" ht="176" customHeight="1" thickBot="1" x14ac:dyDescent="0.25">
      <c r="A32" s="106"/>
      <c r="B32" s="107"/>
      <c r="C32" s="107"/>
      <c r="D32" s="107"/>
      <c r="E32" s="107"/>
      <c r="F32" s="107"/>
      <c r="G32" s="108"/>
    </row>
    <row r="33" spans="1:10" ht="17" customHeight="1" x14ac:dyDescent="0.2">
      <c r="A33" s="249" t="s">
        <v>55</v>
      </c>
      <c r="B33" s="250"/>
      <c r="C33" s="250"/>
      <c r="D33" s="250"/>
      <c r="E33" s="250"/>
      <c r="F33" s="250"/>
      <c r="G33" s="251"/>
    </row>
    <row r="34" spans="1:10" ht="112" customHeight="1" x14ac:dyDescent="0.2">
      <c r="A34" s="252" t="s">
        <v>1801</v>
      </c>
      <c r="B34" s="253"/>
      <c r="C34" s="253"/>
      <c r="D34" s="253"/>
      <c r="E34" s="253"/>
      <c r="F34" s="253"/>
      <c r="G34" s="254"/>
    </row>
    <row r="35" spans="1:10" ht="55" customHeight="1" thickBot="1" x14ac:dyDescent="0.25">
      <c r="A35" s="248" t="s">
        <v>1805</v>
      </c>
      <c r="B35" s="248"/>
      <c r="C35" s="248"/>
      <c r="D35" s="248"/>
      <c r="E35" s="248"/>
      <c r="F35" s="248"/>
      <c r="G35" s="248"/>
    </row>
    <row r="36" spans="1:10" ht="18.75" customHeight="1" thickBot="1" x14ac:dyDescent="0.25">
      <c r="A36" s="103" t="s">
        <v>45</v>
      </c>
      <c r="B36" s="104"/>
      <c r="C36" s="104"/>
      <c r="D36" s="104"/>
      <c r="E36" s="104"/>
      <c r="F36" s="104"/>
      <c r="G36" s="105"/>
    </row>
    <row r="37" spans="1:10" ht="16" customHeight="1" x14ac:dyDescent="0.2">
      <c r="A37" s="109" t="s">
        <v>20</v>
      </c>
      <c r="B37" s="110"/>
      <c r="C37" s="110"/>
      <c r="D37" s="110"/>
      <c r="E37" s="110"/>
      <c r="F37" s="110"/>
      <c r="G37" s="111"/>
    </row>
    <row r="38" spans="1:10" ht="16" customHeight="1" x14ac:dyDescent="0.2">
      <c r="A38" s="159" t="s">
        <v>21</v>
      </c>
      <c r="B38" s="160"/>
      <c r="C38" s="160"/>
      <c r="D38" s="160"/>
      <c r="E38" s="160"/>
      <c r="F38" s="160"/>
      <c r="G38" s="161"/>
    </row>
    <row r="39" spans="1:10" ht="16" customHeight="1" x14ac:dyDescent="0.2">
      <c r="A39" s="159" t="s">
        <v>22</v>
      </c>
      <c r="B39" s="160"/>
      <c r="C39" s="160"/>
      <c r="D39" s="160"/>
      <c r="E39" s="160"/>
      <c r="F39" s="160"/>
      <c r="G39" s="161"/>
    </row>
    <row r="40" spans="1:10" ht="16" customHeight="1" x14ac:dyDescent="0.2">
      <c r="A40" s="159" t="s">
        <v>23</v>
      </c>
      <c r="B40" s="160"/>
      <c r="C40" s="160"/>
      <c r="D40" s="160"/>
      <c r="E40" s="160"/>
      <c r="F40" s="160"/>
      <c r="G40" s="161"/>
    </row>
    <row r="41" spans="1:10" ht="16" customHeight="1" thickBot="1" x14ac:dyDescent="0.25">
      <c r="A41" s="162" t="s">
        <v>24</v>
      </c>
      <c r="B41" s="163"/>
      <c r="C41" s="163"/>
      <c r="D41" s="163"/>
      <c r="E41" s="163"/>
      <c r="F41" s="163"/>
      <c r="G41" s="164"/>
    </row>
    <row r="42" spans="1:10" s="14" customFormat="1" ht="7" customHeight="1" thickBot="1" x14ac:dyDescent="0.25">
      <c r="A42" s="32"/>
      <c r="B42" s="23"/>
      <c r="C42" s="23"/>
      <c r="D42" s="23"/>
      <c r="E42" s="23"/>
      <c r="F42" s="23"/>
      <c r="G42" s="33"/>
      <c r="H42" s="15"/>
      <c r="I42" s="15"/>
      <c r="J42" s="15"/>
    </row>
    <row r="43" spans="1:10" ht="18.75" customHeight="1" thickBot="1" x14ac:dyDescent="0.25">
      <c r="A43" s="177" t="s">
        <v>25</v>
      </c>
      <c r="B43" s="178"/>
      <c r="C43" s="178"/>
      <c r="D43" s="178"/>
      <c r="E43" s="178"/>
      <c r="F43" s="178"/>
      <c r="G43" s="179"/>
    </row>
    <row r="44" spans="1:10" ht="29" customHeight="1" x14ac:dyDescent="0.2">
      <c r="A44" s="180" t="s">
        <v>69</v>
      </c>
      <c r="B44" s="165"/>
      <c r="C44" s="165"/>
      <c r="D44" s="165"/>
      <c r="E44" s="52" t="s">
        <v>74</v>
      </c>
      <c r="F44" s="120"/>
      <c r="G44" s="121"/>
    </row>
    <row r="45" spans="1:10" ht="18.75" customHeight="1" x14ac:dyDescent="0.2">
      <c r="A45" s="131"/>
      <c r="B45" s="181" t="s">
        <v>75</v>
      </c>
      <c r="C45" s="182"/>
      <c r="D45" s="182"/>
      <c r="E45" s="182"/>
      <c r="F45" s="182"/>
      <c r="G45" s="183"/>
    </row>
    <row r="46" spans="1:10" ht="18.75" customHeight="1" x14ac:dyDescent="0.2">
      <c r="A46" s="131"/>
      <c r="B46" s="184" t="s">
        <v>30</v>
      </c>
      <c r="C46" s="185"/>
      <c r="D46" s="186"/>
      <c r="E46" s="186"/>
      <c r="F46" s="186"/>
      <c r="G46" s="187"/>
    </row>
    <row r="47" spans="1:10" ht="18.75" customHeight="1" x14ac:dyDescent="0.2">
      <c r="A47" s="131"/>
      <c r="B47" s="117" t="s">
        <v>61</v>
      </c>
      <c r="C47" s="69"/>
      <c r="D47" s="188"/>
      <c r="E47" s="188"/>
      <c r="F47" s="188"/>
      <c r="G47" s="189"/>
    </row>
    <row r="48" spans="1:10" ht="10" customHeight="1" x14ac:dyDescent="0.2">
      <c r="A48" s="131" t="s">
        <v>81</v>
      </c>
      <c r="B48" s="122"/>
      <c r="C48" s="122"/>
      <c r="D48" s="112" t="s">
        <v>74</v>
      </c>
      <c r="E48" s="133"/>
      <c r="F48" s="134"/>
      <c r="G48" s="135"/>
    </row>
    <row r="49" spans="1:10" ht="10" customHeight="1" x14ac:dyDescent="0.2">
      <c r="A49" s="131"/>
      <c r="B49" s="122"/>
      <c r="C49" s="122"/>
      <c r="D49" s="112"/>
      <c r="E49" s="136"/>
      <c r="F49" s="137"/>
      <c r="G49" s="138"/>
    </row>
    <row r="50" spans="1:10" ht="10" customHeight="1" thickBot="1" x14ac:dyDescent="0.25">
      <c r="A50" s="132"/>
      <c r="B50" s="123"/>
      <c r="C50" s="123"/>
      <c r="D50" s="113"/>
      <c r="E50" s="139"/>
      <c r="F50" s="140"/>
      <c r="G50" s="141"/>
    </row>
    <row r="51" spans="1:10" s="14" customFormat="1" ht="7" customHeight="1" thickBot="1" x14ac:dyDescent="0.25">
      <c r="A51" s="34"/>
      <c r="B51" s="24"/>
      <c r="C51" s="21"/>
      <c r="D51" s="24"/>
      <c r="E51" s="21"/>
      <c r="F51" s="24"/>
      <c r="G51" s="30"/>
      <c r="H51" s="15"/>
      <c r="I51" s="15"/>
      <c r="J51" s="15"/>
    </row>
    <row r="52" spans="1:10" ht="18" customHeight="1" thickBot="1" x14ac:dyDescent="0.25">
      <c r="A52" s="103" t="s">
        <v>56</v>
      </c>
      <c r="B52" s="104"/>
      <c r="C52" s="104"/>
      <c r="D52" s="104"/>
      <c r="E52" s="104"/>
      <c r="F52" s="104"/>
      <c r="G52" s="105"/>
    </row>
    <row r="53" spans="1:10" ht="107" customHeight="1" x14ac:dyDescent="0.2">
      <c r="A53" s="142" t="s">
        <v>1803</v>
      </c>
      <c r="B53" s="143"/>
      <c r="C53" s="143"/>
      <c r="D53" s="143"/>
      <c r="E53" s="143"/>
      <c r="F53" s="143"/>
      <c r="G53" s="144"/>
    </row>
    <row r="54" spans="1:10" ht="68" customHeight="1" thickBot="1" x14ac:dyDescent="0.25">
      <c r="A54" s="145"/>
      <c r="B54" s="146"/>
      <c r="C54" s="146"/>
      <c r="D54" s="146"/>
      <c r="E54" s="146"/>
      <c r="F54" s="146"/>
      <c r="G54" s="147"/>
    </row>
    <row r="55" spans="1:10" s="14" customFormat="1" ht="6" customHeight="1" thickBot="1" x14ac:dyDescent="0.25">
      <c r="A55" s="35"/>
      <c r="B55" s="25"/>
      <c r="C55" s="25"/>
      <c r="D55" s="25"/>
      <c r="E55" s="25"/>
      <c r="F55" s="25"/>
      <c r="G55" s="36"/>
      <c r="H55" s="15"/>
      <c r="I55" s="15"/>
      <c r="J55" s="15"/>
    </row>
    <row r="56" spans="1:10" ht="22" customHeight="1" thickBot="1" x14ac:dyDescent="0.25">
      <c r="A56" s="114" t="s">
        <v>49</v>
      </c>
      <c r="B56" s="115"/>
      <c r="C56" s="115"/>
      <c r="D56" s="115"/>
      <c r="E56" s="115"/>
      <c r="F56" s="115"/>
      <c r="G56" s="116"/>
    </row>
    <row r="57" spans="1:10" ht="36" customHeight="1" x14ac:dyDescent="0.2">
      <c r="A57" s="56" t="s">
        <v>39</v>
      </c>
      <c r="B57" s="118" t="s">
        <v>82</v>
      </c>
      <c r="C57" s="148"/>
      <c r="D57" s="118" t="s">
        <v>83</v>
      </c>
      <c r="E57" s="148"/>
      <c r="F57" s="118" t="s">
        <v>88</v>
      </c>
      <c r="G57" s="119"/>
    </row>
    <row r="58" spans="1:10" ht="22" customHeight="1" x14ac:dyDescent="0.2">
      <c r="A58" s="57" t="s">
        <v>43</v>
      </c>
      <c r="B58" s="83"/>
      <c r="C58" s="83"/>
      <c r="D58" s="83"/>
      <c r="E58" s="83"/>
      <c r="F58" s="85">
        <f>SUM(B58:E58)</f>
        <v>0</v>
      </c>
      <c r="G58" s="86"/>
    </row>
    <row r="59" spans="1:10" ht="22" customHeight="1" x14ac:dyDescent="0.2">
      <c r="A59" s="57" t="s">
        <v>44</v>
      </c>
      <c r="B59" s="83"/>
      <c r="C59" s="83"/>
      <c r="D59" s="83"/>
      <c r="E59" s="83"/>
      <c r="F59" s="85">
        <f t="shared" ref="F59:F60" si="0">SUM(B59:E59)</f>
        <v>0</v>
      </c>
      <c r="G59" s="86"/>
    </row>
    <row r="60" spans="1:10" ht="20" customHeight="1" x14ac:dyDescent="0.2">
      <c r="A60" s="87" t="s">
        <v>84</v>
      </c>
      <c r="B60" s="83"/>
      <c r="C60" s="83"/>
      <c r="D60" s="83"/>
      <c r="E60" s="83"/>
      <c r="F60" s="124">
        <f t="shared" si="0"/>
        <v>0</v>
      </c>
      <c r="G60" s="125"/>
    </row>
    <row r="61" spans="1:10" ht="12" customHeight="1" thickBot="1" x14ac:dyDescent="0.25">
      <c r="A61" s="88"/>
      <c r="B61" s="84"/>
      <c r="C61" s="84"/>
      <c r="D61" s="84"/>
      <c r="E61" s="84"/>
      <c r="F61" s="126"/>
      <c r="G61" s="127"/>
    </row>
    <row r="62" spans="1:10" ht="5" customHeight="1" thickBot="1" x14ac:dyDescent="0.25">
      <c r="A62" s="37"/>
      <c r="B62" s="26"/>
      <c r="C62" s="26"/>
      <c r="D62" s="26"/>
      <c r="E62" s="26"/>
      <c r="F62" s="26"/>
      <c r="G62" s="38"/>
    </row>
    <row r="63" spans="1:10" ht="24" customHeight="1" thickBot="1" x14ac:dyDescent="0.25">
      <c r="A63" s="128" t="s">
        <v>58</v>
      </c>
      <c r="B63" s="129"/>
      <c r="C63" s="129"/>
      <c r="D63" s="129"/>
      <c r="E63" s="129"/>
      <c r="F63" s="129"/>
      <c r="G63" s="130"/>
    </row>
    <row r="64" spans="1:10" ht="21" customHeight="1" x14ac:dyDescent="0.2">
      <c r="A64" s="101" t="s">
        <v>31</v>
      </c>
      <c r="B64" s="99"/>
      <c r="C64" s="91" t="s">
        <v>67</v>
      </c>
      <c r="D64" s="92"/>
      <c r="E64" s="93"/>
      <c r="F64" s="94"/>
      <c r="G64" s="95"/>
    </row>
    <row r="65" spans="1:7" ht="21" customHeight="1" thickBot="1" x14ac:dyDescent="0.25">
      <c r="A65" s="102"/>
      <c r="B65" s="100"/>
      <c r="C65" s="89" t="s">
        <v>46</v>
      </c>
      <c r="D65" s="90"/>
      <c r="E65" s="96"/>
      <c r="F65" s="97"/>
      <c r="G65" s="98"/>
    </row>
    <row r="66" spans="1:7" ht="18" customHeight="1" thickBot="1" x14ac:dyDescent="0.25">
      <c r="A66" s="72" t="s">
        <v>76</v>
      </c>
      <c r="B66" s="73"/>
      <c r="C66" s="74"/>
      <c r="D66" s="75" t="s">
        <v>70</v>
      </c>
      <c r="E66" s="76"/>
      <c r="F66" s="76"/>
      <c r="G66" s="77"/>
    </row>
    <row r="67" spans="1:7" ht="14.25" customHeight="1" x14ac:dyDescent="0.2">
      <c r="A67" s="53" t="s">
        <v>7</v>
      </c>
      <c r="B67" s="81"/>
      <c r="C67" s="81"/>
      <c r="D67" s="91" t="s">
        <v>7</v>
      </c>
      <c r="E67" s="92"/>
      <c r="F67" s="81"/>
      <c r="G67" s="82"/>
    </row>
    <row r="68" spans="1:7" ht="14.25" customHeight="1" x14ac:dyDescent="0.2">
      <c r="A68" s="54" t="s">
        <v>8</v>
      </c>
      <c r="B68" s="66"/>
      <c r="C68" s="66"/>
      <c r="D68" s="68" t="s">
        <v>8</v>
      </c>
      <c r="E68" s="69"/>
      <c r="F68" s="66"/>
      <c r="G68" s="67"/>
    </row>
    <row r="69" spans="1:7" ht="14.25" customHeight="1" x14ac:dyDescent="0.2">
      <c r="A69" s="54" t="s">
        <v>59</v>
      </c>
      <c r="B69" s="66"/>
      <c r="C69" s="66"/>
      <c r="D69" s="68" t="s">
        <v>38</v>
      </c>
      <c r="E69" s="69"/>
      <c r="F69" s="66"/>
      <c r="G69" s="67"/>
    </row>
    <row r="70" spans="1:7" ht="14.25" customHeight="1" x14ac:dyDescent="0.2">
      <c r="A70" s="54" t="s">
        <v>60</v>
      </c>
      <c r="B70" s="66"/>
      <c r="C70" s="66"/>
      <c r="D70" s="68" t="s">
        <v>60</v>
      </c>
      <c r="E70" s="69"/>
      <c r="F70" s="70"/>
      <c r="G70" s="71"/>
    </row>
    <row r="71" spans="1:7" ht="14.25" customHeight="1" thickBot="1" x14ac:dyDescent="0.25">
      <c r="A71" s="55" t="s">
        <v>38</v>
      </c>
      <c r="B71" s="64"/>
      <c r="C71" s="64"/>
      <c r="D71" s="237" t="s">
        <v>38</v>
      </c>
      <c r="E71" s="237"/>
      <c r="F71" s="64"/>
      <c r="G71" s="65"/>
    </row>
    <row r="72" spans="1:7" ht="18" customHeight="1" thickBot="1" x14ac:dyDescent="0.25">
      <c r="A72" s="75" t="s">
        <v>71</v>
      </c>
      <c r="B72" s="76"/>
      <c r="C72" s="77"/>
      <c r="D72" s="78" t="s">
        <v>72</v>
      </c>
      <c r="E72" s="79"/>
      <c r="F72" s="79"/>
      <c r="G72" s="80"/>
    </row>
    <row r="73" spans="1:7" ht="14.25" customHeight="1" x14ac:dyDescent="0.2">
      <c r="A73" s="53" t="s">
        <v>7</v>
      </c>
      <c r="B73" s="81"/>
      <c r="C73" s="81"/>
      <c r="D73" s="91" t="s">
        <v>7</v>
      </c>
      <c r="E73" s="92"/>
      <c r="F73" s="81"/>
      <c r="G73" s="82"/>
    </row>
    <row r="74" spans="1:7" ht="14.25" customHeight="1" x14ac:dyDescent="0.2">
      <c r="A74" s="54" t="s">
        <v>8</v>
      </c>
      <c r="B74" s="66"/>
      <c r="C74" s="66"/>
      <c r="D74" s="68" t="s">
        <v>8</v>
      </c>
      <c r="E74" s="69"/>
      <c r="F74" s="66"/>
      <c r="G74" s="67"/>
    </row>
    <row r="75" spans="1:7" ht="14.25" customHeight="1" x14ac:dyDescent="0.2">
      <c r="A75" s="54" t="s">
        <v>59</v>
      </c>
      <c r="B75" s="66"/>
      <c r="C75" s="66"/>
      <c r="D75" s="68" t="s">
        <v>38</v>
      </c>
      <c r="E75" s="69"/>
      <c r="F75" s="66"/>
      <c r="G75" s="67"/>
    </row>
    <row r="76" spans="1:7" ht="14.25" customHeight="1" x14ac:dyDescent="0.2">
      <c r="A76" s="54" t="s">
        <v>60</v>
      </c>
      <c r="B76" s="66"/>
      <c r="C76" s="66"/>
      <c r="D76" s="68" t="s">
        <v>60</v>
      </c>
      <c r="E76" s="69"/>
      <c r="F76" s="70"/>
      <c r="G76" s="71"/>
    </row>
    <row r="77" spans="1:7" ht="14.25" customHeight="1" thickBot="1" x14ac:dyDescent="0.25">
      <c r="A77" s="55" t="s">
        <v>38</v>
      </c>
      <c r="B77" s="64"/>
      <c r="C77" s="64"/>
      <c r="D77" s="89" t="s">
        <v>38</v>
      </c>
      <c r="E77" s="90"/>
      <c r="F77" s="64"/>
      <c r="G77" s="65"/>
    </row>
    <row r="78" spans="1:7" ht="6" customHeight="1" thickBot="1" x14ac:dyDescent="0.25">
      <c r="A78" s="228"/>
      <c r="B78" s="229"/>
      <c r="C78" s="229"/>
      <c r="D78" s="229"/>
      <c r="E78" s="229"/>
      <c r="F78" s="229"/>
      <c r="G78" s="230"/>
    </row>
    <row r="79" spans="1:7" ht="21" customHeight="1" thickBot="1" x14ac:dyDescent="0.25">
      <c r="A79" s="231" t="s">
        <v>48</v>
      </c>
      <c r="B79" s="232"/>
      <c r="C79" s="232"/>
      <c r="D79" s="232"/>
      <c r="E79" s="232"/>
      <c r="F79" s="232"/>
      <c r="G79" s="233"/>
    </row>
    <row r="80" spans="1:7" ht="48" customHeight="1" thickBot="1" x14ac:dyDescent="0.25">
      <c r="A80" s="234"/>
      <c r="B80" s="235"/>
      <c r="C80" s="235"/>
      <c r="D80" s="235"/>
      <c r="E80" s="235"/>
      <c r="F80" s="235"/>
      <c r="G80" s="236"/>
    </row>
    <row r="81" spans="1:7" ht="7" customHeight="1" thickBot="1" x14ac:dyDescent="0.25">
      <c r="A81" s="39"/>
      <c r="B81" s="24"/>
      <c r="C81" s="24"/>
      <c r="D81" s="24"/>
      <c r="E81" s="24"/>
      <c r="F81" s="24"/>
      <c r="G81" s="40"/>
    </row>
    <row r="82" spans="1:7" ht="22" customHeight="1" thickBot="1" x14ac:dyDescent="0.25">
      <c r="A82" s="222" t="s">
        <v>47</v>
      </c>
      <c r="B82" s="223"/>
      <c r="C82" s="223"/>
      <c r="D82" s="223"/>
      <c r="E82" s="223"/>
      <c r="F82" s="223"/>
      <c r="G82" s="224"/>
    </row>
    <row r="83" spans="1:7" ht="37" customHeight="1" x14ac:dyDescent="0.2">
      <c r="A83" s="225"/>
      <c r="B83" s="226"/>
      <c r="C83" s="226"/>
      <c r="D83" s="226"/>
      <c r="E83" s="226"/>
      <c r="F83" s="226"/>
      <c r="G83" s="227"/>
    </row>
    <row r="84" spans="1:7" ht="18.75" customHeight="1" x14ac:dyDescent="0.2">
      <c r="A84" s="255" t="s">
        <v>7</v>
      </c>
      <c r="B84" s="256"/>
      <c r="C84" s="256"/>
      <c r="D84" s="256"/>
      <c r="E84" s="256"/>
      <c r="F84" s="256"/>
      <c r="G84" s="256"/>
    </row>
    <row r="85" spans="1:7" ht="18" customHeight="1" x14ac:dyDescent="0.2">
      <c r="A85" s="255" t="s">
        <v>68</v>
      </c>
      <c r="B85" s="256"/>
      <c r="C85" s="256"/>
      <c r="D85" s="256"/>
      <c r="E85" s="256"/>
      <c r="F85" s="256"/>
      <c r="G85" s="256"/>
    </row>
    <row r="86" spans="1:7" ht="15" customHeight="1" x14ac:dyDescent="0.2">
      <c r="A86" s="257" t="s">
        <v>1805</v>
      </c>
      <c r="B86" s="257"/>
      <c r="C86" s="257"/>
      <c r="D86" s="257"/>
      <c r="E86" s="257"/>
      <c r="F86" s="257"/>
      <c r="G86" s="257"/>
    </row>
    <row r="87" spans="1:7" ht="15" customHeight="1" x14ac:dyDescent="0.2">
      <c r="A87" s="257"/>
      <c r="B87" s="257"/>
      <c r="C87" s="257"/>
      <c r="D87" s="257"/>
      <c r="E87" s="257"/>
      <c r="F87" s="257"/>
      <c r="G87" s="257"/>
    </row>
    <row r="88" spans="1:7" ht="15" customHeight="1" x14ac:dyDescent="0.2">
      <c r="A88" s="257"/>
      <c r="B88" s="257"/>
      <c r="C88" s="257"/>
      <c r="D88" s="257"/>
      <c r="E88" s="257"/>
      <c r="F88" s="257"/>
      <c r="G88" s="257"/>
    </row>
    <row r="89" spans="1:7" ht="15" customHeight="1" x14ac:dyDescent="0.2">
      <c r="A89" s="257"/>
      <c r="B89" s="257"/>
      <c r="C89" s="257"/>
      <c r="D89" s="257"/>
      <c r="E89" s="257"/>
      <c r="F89" s="257"/>
      <c r="G89" s="257"/>
    </row>
    <row r="90" spans="1:7" ht="18.75" customHeight="1" x14ac:dyDescent="0.2"/>
    <row r="91" spans="1:7" ht="18.75" customHeight="1" x14ac:dyDescent="0.2"/>
    <row r="92" spans="1:7" ht="18.75" customHeight="1" x14ac:dyDescent="0.2"/>
    <row r="93" spans="1:7" ht="18.75" customHeight="1" x14ac:dyDescent="0.2"/>
    <row r="94" spans="1:7" ht="18.75" customHeight="1" x14ac:dyDescent="0.2"/>
    <row r="95" spans="1:7" ht="18.75" customHeight="1" x14ac:dyDescent="0.2"/>
    <row r="96" spans="1:7" ht="18.75" customHeight="1" x14ac:dyDescent="0.2"/>
  </sheetData>
  <sheetProtection insertRows="0"/>
  <mergeCells count="126">
    <mergeCell ref="A86:G89"/>
    <mergeCell ref="A35:G35"/>
    <mergeCell ref="B84:G84"/>
    <mergeCell ref="B85:G85"/>
    <mergeCell ref="A82:G82"/>
    <mergeCell ref="A83:G83"/>
    <mergeCell ref="A78:G78"/>
    <mergeCell ref="A79:G79"/>
    <mergeCell ref="A80:G80"/>
    <mergeCell ref="B67:C67"/>
    <mergeCell ref="B68:C68"/>
    <mergeCell ref="F67:G67"/>
    <mergeCell ref="F68:G68"/>
    <mergeCell ref="D68:E68"/>
    <mergeCell ref="D67:E67"/>
    <mergeCell ref="B73:C73"/>
    <mergeCell ref="D73:E73"/>
    <mergeCell ref="B71:C71"/>
    <mergeCell ref="D71:E71"/>
    <mergeCell ref="B69:C69"/>
    <mergeCell ref="F69:G69"/>
    <mergeCell ref="D69:E69"/>
    <mergeCell ref="D70:E70"/>
    <mergeCell ref="F70:G70"/>
    <mergeCell ref="B77:C77"/>
    <mergeCell ref="D77:E77"/>
    <mergeCell ref="A1:G1"/>
    <mergeCell ref="A3:G3"/>
    <mergeCell ref="B5:D5"/>
    <mergeCell ref="B4:D4"/>
    <mergeCell ref="E4:F4"/>
    <mergeCell ref="F5:G5"/>
    <mergeCell ref="B6:D6"/>
    <mergeCell ref="A25:G25"/>
    <mergeCell ref="A12:E14"/>
    <mergeCell ref="A11:G11"/>
    <mergeCell ref="F6:G6"/>
    <mergeCell ref="B9:D9"/>
    <mergeCell ref="B7:D7"/>
    <mergeCell ref="F7:G7"/>
    <mergeCell ref="F8:G8"/>
    <mergeCell ref="B20:G20"/>
    <mergeCell ref="B2:D2"/>
    <mergeCell ref="F2:G2"/>
    <mergeCell ref="B19:G19"/>
    <mergeCell ref="B8:D8"/>
    <mergeCell ref="F9:G9"/>
    <mergeCell ref="F12:F14"/>
    <mergeCell ref="G12:G14"/>
    <mergeCell ref="B23:G23"/>
    <mergeCell ref="F15:G15"/>
    <mergeCell ref="A15:E15"/>
    <mergeCell ref="A17:G17"/>
    <mergeCell ref="A18:G18"/>
    <mergeCell ref="A38:G38"/>
    <mergeCell ref="A39:G39"/>
    <mergeCell ref="A40:G40"/>
    <mergeCell ref="A41:G41"/>
    <mergeCell ref="B44:D44"/>
    <mergeCell ref="A21:A22"/>
    <mergeCell ref="B21:G22"/>
    <mergeCell ref="B30:G30"/>
    <mergeCell ref="A26:A30"/>
    <mergeCell ref="B26:G26"/>
    <mergeCell ref="A24:G24"/>
    <mergeCell ref="A43:G43"/>
    <mergeCell ref="A44:A47"/>
    <mergeCell ref="B45:G45"/>
    <mergeCell ref="B46:C46"/>
    <mergeCell ref="D46:G46"/>
    <mergeCell ref="D47:G47"/>
    <mergeCell ref="B27:G27"/>
    <mergeCell ref="B28:G28"/>
    <mergeCell ref="B29:G29"/>
    <mergeCell ref="F57:G57"/>
    <mergeCell ref="F44:G44"/>
    <mergeCell ref="B48:C50"/>
    <mergeCell ref="D59:E59"/>
    <mergeCell ref="F59:G59"/>
    <mergeCell ref="D60:E61"/>
    <mergeCell ref="F60:G61"/>
    <mergeCell ref="A63:G63"/>
    <mergeCell ref="A48:A50"/>
    <mergeCell ref="E48:G50"/>
    <mergeCell ref="A53:G54"/>
    <mergeCell ref="B57:C57"/>
    <mergeCell ref="D57:E57"/>
    <mergeCell ref="A31:G31"/>
    <mergeCell ref="A32:G32"/>
    <mergeCell ref="A33:G33"/>
    <mergeCell ref="A36:G36"/>
    <mergeCell ref="A37:G37"/>
    <mergeCell ref="A52:G52"/>
    <mergeCell ref="A34:G34"/>
    <mergeCell ref="D48:D50"/>
    <mergeCell ref="A56:G56"/>
    <mergeCell ref="B47:C47"/>
    <mergeCell ref="A66:C66"/>
    <mergeCell ref="D66:G66"/>
    <mergeCell ref="A72:C72"/>
    <mergeCell ref="D72:G72"/>
    <mergeCell ref="F73:G73"/>
    <mergeCell ref="B58:C58"/>
    <mergeCell ref="B59:C59"/>
    <mergeCell ref="B60:C61"/>
    <mergeCell ref="D58:E58"/>
    <mergeCell ref="F58:G58"/>
    <mergeCell ref="F71:G71"/>
    <mergeCell ref="B70:C70"/>
    <mergeCell ref="A60:A61"/>
    <mergeCell ref="C65:D65"/>
    <mergeCell ref="C64:D64"/>
    <mergeCell ref="E64:G64"/>
    <mergeCell ref="E65:G65"/>
    <mergeCell ref="B64:B65"/>
    <mergeCell ref="A64:A65"/>
    <mergeCell ref="F77:G77"/>
    <mergeCell ref="F74:G74"/>
    <mergeCell ref="B75:C75"/>
    <mergeCell ref="D75:E75"/>
    <mergeCell ref="F75:G75"/>
    <mergeCell ref="B76:C76"/>
    <mergeCell ref="D76:E76"/>
    <mergeCell ref="F76:G76"/>
    <mergeCell ref="B74:C74"/>
    <mergeCell ref="D74:E74"/>
  </mergeCells>
  <dataValidations disablePrompts="1" count="3">
    <dataValidation type="date" operator="lessThanOrEqual" allowBlank="1" showInputMessage="1" showErrorMessage="1" sqref="G4" xr:uid="{00000000-0002-0000-0000-000000000000}">
      <formula1>55102</formula1>
    </dataValidation>
    <dataValidation type="textLength" operator="lessThanOrEqual" allowBlank="1" showInputMessage="1" showErrorMessage="1" sqref="A25:G25" xr:uid="{00000000-0002-0000-0000-000001000000}">
      <formula1>400</formula1>
    </dataValidation>
    <dataValidation type="textLength" operator="lessThanOrEqual" allowBlank="1" showInputMessage="1" showErrorMessage="1" sqref="B34:G34 A34" xr:uid="{F1ABF704-A742-1941-B1E2-76B7BEA167AC}">
      <formula1>500</formula1>
    </dataValidation>
  </dataValidations>
  <hyperlinks>
    <hyperlink ref="F15:G15" r:id="rId1" display="Link" xr:uid="{00000000-0004-0000-0000-000000000000}"/>
  </hyperlinks>
  <printOptions verticalCentered="1"/>
  <pageMargins left="0.46296296296296297" right="0.24305555555555555" top="1.2395833333333333" bottom="0.53125" header="0.31496062992125984" footer="0.31496062992125984"/>
  <pageSetup paperSize="9" scale="71" orientation="portrait" horizontalDpi="4294967295" verticalDpi="4294967295" r:id="rId2"/>
  <headerFooter>
    <oddHeader>&amp;L
&amp;"-,Negrita Cursiva"Macroproceso: Comunicación
Proceso: &amp;"Calibri (Cuerpo),Negrita Cursiva"Divulgación&amp;"-,Negrita Cursiva" Producción Académica
Formato para la presentación de proyectos Editoriales&amp;R&amp;G</oddHeader>
    <oddFooter>&amp;L&amp;"-,Negrita Cursiva"
Código: U.FT.03.002.038&amp;C&amp;"-,Negrita Cursiva"
Versión: 1.0&amp;R
&amp;"-,Negrita Cursiva"Página &amp;P de &amp;N</oddFooter>
  </headerFooter>
  <rowBreaks count="1" manualBreakCount="1">
    <brk id="35" max="6" man="1"/>
  </rowBreaks>
  <colBreaks count="1" manualBreakCount="1">
    <brk id="7" max="87" man="1"/>
  </col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55" r:id="rId6" name="Check Box 7">
              <controlPr defaultSize="0" autoFill="0" autoLine="0" autoPict="0">
                <anchor moveWithCells="1">
                  <from>
                    <xdr:col>6</xdr:col>
                    <xdr:colOff>596900</xdr:colOff>
                    <xdr:row>11</xdr:row>
                    <xdr:rowOff>114300</xdr:rowOff>
                  </from>
                  <to>
                    <xdr:col>6</xdr:col>
                    <xdr:colOff>901700</xdr:colOff>
                    <xdr:row>13</xdr:row>
                    <xdr:rowOff>63500</xdr:rowOff>
                  </to>
                </anchor>
              </controlPr>
            </control>
          </mc:Choice>
        </mc:AlternateContent>
        <mc:AlternateContent xmlns:mc="http://schemas.openxmlformats.org/markup-compatibility/2006">
          <mc:Choice Requires="x14">
            <control shapeId="2123" r:id="rId7" name="Check Box 75">
              <controlPr defaultSize="0" autoFill="0" autoLine="0" autoPict="0">
                <anchor moveWithCells="1">
                  <from>
                    <xdr:col>5</xdr:col>
                    <xdr:colOff>571500</xdr:colOff>
                    <xdr:row>11</xdr:row>
                    <xdr:rowOff>114300</xdr:rowOff>
                  </from>
                  <to>
                    <xdr:col>5</xdr:col>
                    <xdr:colOff>876300</xdr:colOff>
                    <xdr:row>13</xdr:row>
                    <xdr:rowOff>50800</xdr:rowOff>
                  </to>
                </anchor>
              </controlPr>
            </control>
          </mc:Choice>
        </mc:AlternateContent>
        <mc:AlternateContent xmlns:mc="http://schemas.openxmlformats.org/markup-compatibility/2006">
          <mc:Choice Requires="x14">
            <control shapeId="2247" r:id="rId8" name="Check Box 199">
              <controlPr defaultSize="0" autoFill="0" autoLine="0" autoPict="0">
                <anchor moveWithCells="1">
                  <from>
                    <xdr:col>0</xdr:col>
                    <xdr:colOff>965200</xdr:colOff>
                    <xdr:row>58</xdr:row>
                    <xdr:rowOff>317500</xdr:rowOff>
                  </from>
                  <to>
                    <xdr:col>0</xdr:col>
                    <xdr:colOff>1270000</xdr:colOff>
                    <xdr:row>60</xdr:row>
                    <xdr:rowOff>63500</xdr:rowOff>
                  </to>
                </anchor>
              </controlPr>
            </control>
          </mc:Choice>
        </mc:AlternateContent>
        <mc:AlternateContent xmlns:mc="http://schemas.openxmlformats.org/markup-compatibility/2006">
          <mc:Choice Requires="x14">
            <control shapeId="2248" r:id="rId9" name="Check Box 200">
              <controlPr defaultSize="0" autoFill="0" autoLine="0" autoPict="0">
                <anchor moveWithCells="1">
                  <from>
                    <xdr:col>0</xdr:col>
                    <xdr:colOff>965200</xdr:colOff>
                    <xdr:row>57</xdr:row>
                    <xdr:rowOff>279400</xdr:rowOff>
                  </from>
                  <to>
                    <xdr:col>0</xdr:col>
                    <xdr:colOff>1270000</xdr:colOff>
                    <xdr:row>59</xdr:row>
                    <xdr:rowOff>12700</xdr:rowOff>
                  </to>
                </anchor>
              </controlPr>
            </control>
          </mc:Choice>
        </mc:AlternateContent>
        <mc:AlternateContent xmlns:mc="http://schemas.openxmlformats.org/markup-compatibility/2006">
          <mc:Choice Requires="x14">
            <control shapeId="2283" r:id="rId10" name="Check Box 235">
              <controlPr defaultSize="0" autoFill="0" autoLine="0" autoPict="0">
                <anchor moveWithCells="1">
                  <from>
                    <xdr:col>0</xdr:col>
                    <xdr:colOff>965200</xdr:colOff>
                    <xdr:row>56</xdr:row>
                    <xdr:rowOff>444500</xdr:rowOff>
                  </from>
                  <to>
                    <xdr:col>0</xdr:col>
                    <xdr:colOff>1270000</xdr:colOff>
                    <xdr:row>58</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7">
        <x14:dataValidation type="list" allowBlank="1" showInputMessage="1" showErrorMessage="1" xr:uid="{C20AC63E-97A1-B04D-B5E3-886AF001CD6A}">
          <x14:formula1>
            <xm:f>Dewey!$A$2:$A$1708</xm:f>
          </x14:formula1>
          <xm:sqref>B21:G22</xm:sqref>
        </x14:dataValidation>
        <x14:dataValidation type="list" allowBlank="1" showInputMessage="1" showErrorMessage="1" prompt="Seleccione" xr:uid="{00000000-0002-0000-0000-000004000000}">
          <x14:formula1>
            <xm:f>'Listas desplegables'!$C$4:$C$8</xm:f>
          </x14:formula1>
          <xm:sqref>B5:D5</xm:sqref>
        </x14:dataValidation>
        <x14:dataValidation type="list" allowBlank="1" showInputMessage="1" showErrorMessage="1" prompt="Seleccione" xr:uid="{00000000-0002-0000-0000-000005000000}">
          <x14:formula1>
            <xm:f>'Listas desplegables'!$E$4:$E$10</xm:f>
          </x14:formula1>
          <xm:sqref>B44</xm:sqref>
        </x14:dataValidation>
        <x14:dataValidation type="list" allowBlank="1" showInputMessage="1" showErrorMessage="1" prompt="Seleccione" xr:uid="{00000000-0002-0000-0000-000007000000}">
          <x14:formula1>
            <xm:f>'Listas desplegables'!$D$4:$D$6</xm:f>
          </x14:formula1>
          <xm:sqref>B9:D9</xm:sqref>
        </x14:dataValidation>
        <x14:dataValidation type="list" allowBlank="1" showInputMessage="1" showErrorMessage="1" prompt="Seleccione" xr:uid="{00000000-0002-0000-0000-000008000000}">
          <x14:formula1>
            <xm:f>'Listas desplegables'!$B$4:$B$10</xm:f>
          </x14:formula1>
          <xm:sqref>B2</xm:sqref>
        </x14:dataValidation>
        <x14:dataValidation type="list" allowBlank="1" showInputMessage="1" showErrorMessage="1" xr:uid="{0C1FB6B9-FD6D-C845-BCDB-B1113CCFDF2D}">
          <x14:formula1>
            <xm:f>'Listas desplegables'!$G$4:$G$7</xm:f>
          </x14:formula1>
          <xm:sqref>B48:C50</xm:sqref>
        </x14:dataValidation>
        <x14:dataValidation type="list" allowBlank="1" showInputMessage="1" showErrorMessage="1" prompt="Seleccione" xr:uid="{0779D70F-CF2A-A548-BB9B-DC681FBB122E}">
          <x14:formula1>
            <xm:f>'Listas desplegables'!$F$4:$F$5</xm:f>
          </x14:formula1>
          <xm:sqref>E64:G64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604CE-A7D5-FB47-A5BD-903FAFD942F6}">
  <dimension ref="A1:B1708"/>
  <sheetViews>
    <sheetView workbookViewId="0">
      <selection activeCell="A185" sqref="A185"/>
    </sheetView>
  </sheetViews>
  <sheetFormatPr baseColWidth="10" defaultColWidth="8.83203125" defaultRowHeight="15" x14ac:dyDescent="0.2"/>
  <cols>
    <col min="1" max="1" width="86.33203125" style="27" bestFit="1" customWidth="1"/>
    <col min="2" max="16384" width="8.83203125" style="27"/>
  </cols>
  <sheetData>
    <row r="1" spans="1:2" x14ac:dyDescent="0.2">
      <c r="A1" s="27" t="s">
        <v>91</v>
      </c>
    </row>
    <row r="2" spans="1:2" x14ac:dyDescent="0.2">
      <c r="A2" s="27" t="s">
        <v>92</v>
      </c>
    </row>
    <row r="3" spans="1:2" x14ac:dyDescent="0.2">
      <c r="A3" s="27" t="s">
        <v>93</v>
      </c>
    </row>
    <row r="4" spans="1:2" x14ac:dyDescent="0.2">
      <c r="A4" s="27" t="s">
        <v>94</v>
      </c>
    </row>
    <row r="5" spans="1:2" x14ac:dyDescent="0.2">
      <c r="A5" s="27" t="s">
        <v>95</v>
      </c>
    </row>
    <row r="6" spans="1:2" x14ac:dyDescent="0.2">
      <c r="A6" s="27" t="s">
        <v>96</v>
      </c>
    </row>
    <row r="7" spans="1:2" x14ac:dyDescent="0.2">
      <c r="A7" s="27" t="s">
        <v>97</v>
      </c>
    </row>
    <row r="8" spans="1:2" x14ac:dyDescent="0.2">
      <c r="A8" s="27" t="s">
        <v>98</v>
      </c>
    </row>
    <row r="9" spans="1:2" x14ac:dyDescent="0.2">
      <c r="A9" s="27" t="s">
        <v>99</v>
      </c>
      <c r="B9" s="63"/>
    </row>
    <row r="10" spans="1:2" x14ac:dyDescent="0.2">
      <c r="A10" s="27" t="s">
        <v>100</v>
      </c>
    </row>
    <row r="11" spans="1:2" x14ac:dyDescent="0.2">
      <c r="A11" s="27" t="s">
        <v>101</v>
      </c>
    </row>
    <row r="12" spans="1:2" x14ac:dyDescent="0.2">
      <c r="A12" s="27" t="s">
        <v>102</v>
      </c>
    </row>
    <row r="13" spans="1:2" x14ac:dyDescent="0.2">
      <c r="A13" s="27" t="s">
        <v>103</v>
      </c>
    </row>
    <row r="14" spans="1:2" x14ac:dyDescent="0.2">
      <c r="A14" s="27" t="s">
        <v>104</v>
      </c>
    </row>
    <row r="15" spans="1:2" x14ac:dyDescent="0.2">
      <c r="A15" s="27" t="s">
        <v>105</v>
      </c>
    </row>
    <row r="16" spans="1:2" x14ac:dyDescent="0.2">
      <c r="A16" s="27" t="s">
        <v>106</v>
      </c>
    </row>
    <row r="17" spans="1:1" x14ac:dyDescent="0.2">
      <c r="A17" s="27" t="s">
        <v>107</v>
      </c>
    </row>
    <row r="18" spans="1:1" x14ac:dyDescent="0.2">
      <c r="A18" s="27" t="s">
        <v>108</v>
      </c>
    </row>
    <row r="19" spans="1:1" x14ac:dyDescent="0.2">
      <c r="A19" s="27" t="s">
        <v>109</v>
      </c>
    </row>
    <row r="20" spans="1:1" x14ac:dyDescent="0.2">
      <c r="A20" s="27" t="s">
        <v>110</v>
      </c>
    </row>
    <row r="21" spans="1:1" x14ac:dyDescent="0.2">
      <c r="A21" s="27" t="s">
        <v>111</v>
      </c>
    </row>
    <row r="22" spans="1:1" x14ac:dyDescent="0.2">
      <c r="A22" s="27" t="s">
        <v>112</v>
      </c>
    </row>
    <row r="23" spans="1:1" x14ac:dyDescent="0.2">
      <c r="A23" s="27" t="s">
        <v>113</v>
      </c>
    </row>
    <row r="24" spans="1:1" x14ac:dyDescent="0.2">
      <c r="A24" s="27" t="s">
        <v>114</v>
      </c>
    </row>
    <row r="25" spans="1:1" x14ac:dyDescent="0.2">
      <c r="A25" s="27" t="s">
        <v>115</v>
      </c>
    </row>
    <row r="26" spans="1:1" x14ac:dyDescent="0.2">
      <c r="A26" s="27" t="s">
        <v>116</v>
      </c>
    </row>
    <row r="27" spans="1:1" x14ac:dyDescent="0.2">
      <c r="A27" s="27" t="s">
        <v>117</v>
      </c>
    </row>
    <row r="28" spans="1:1" x14ac:dyDescent="0.2">
      <c r="A28" s="27" t="s">
        <v>118</v>
      </c>
    </row>
    <row r="29" spans="1:1" x14ac:dyDescent="0.2">
      <c r="A29" s="27" t="s">
        <v>119</v>
      </c>
    </row>
    <row r="30" spans="1:1" x14ac:dyDescent="0.2">
      <c r="A30" s="27" t="s">
        <v>120</v>
      </c>
    </row>
    <row r="31" spans="1:1" x14ac:dyDescent="0.2">
      <c r="A31" s="27" t="s">
        <v>121</v>
      </c>
    </row>
    <row r="32" spans="1:1" x14ac:dyDescent="0.2">
      <c r="A32" s="27" t="s">
        <v>122</v>
      </c>
    </row>
    <row r="33" spans="1:1" x14ac:dyDescent="0.2">
      <c r="A33" s="27" t="s">
        <v>123</v>
      </c>
    </row>
    <row r="34" spans="1:1" x14ac:dyDescent="0.2">
      <c r="A34" s="27" t="s">
        <v>124</v>
      </c>
    </row>
    <row r="35" spans="1:1" x14ac:dyDescent="0.2">
      <c r="A35" s="27" t="s">
        <v>125</v>
      </c>
    </row>
    <row r="36" spans="1:1" x14ac:dyDescent="0.2">
      <c r="A36" s="27" t="s">
        <v>126</v>
      </c>
    </row>
    <row r="37" spans="1:1" x14ac:dyDescent="0.2">
      <c r="A37" s="27" t="s">
        <v>127</v>
      </c>
    </row>
    <row r="38" spans="1:1" x14ac:dyDescent="0.2">
      <c r="A38" s="27" t="s">
        <v>128</v>
      </c>
    </row>
    <row r="39" spans="1:1" x14ac:dyDescent="0.2">
      <c r="A39" s="27" t="s">
        <v>129</v>
      </c>
    </row>
    <row r="40" spans="1:1" x14ac:dyDescent="0.2">
      <c r="A40" s="27" t="s">
        <v>130</v>
      </c>
    </row>
    <row r="41" spans="1:1" x14ac:dyDescent="0.2">
      <c r="A41" s="27" t="s">
        <v>131</v>
      </c>
    </row>
    <row r="42" spans="1:1" x14ac:dyDescent="0.2">
      <c r="A42" s="27" t="s">
        <v>132</v>
      </c>
    </row>
    <row r="43" spans="1:1" x14ac:dyDescent="0.2">
      <c r="A43" s="27" t="s">
        <v>133</v>
      </c>
    </row>
    <row r="44" spans="1:1" x14ac:dyDescent="0.2">
      <c r="A44" s="27" t="s">
        <v>134</v>
      </c>
    </row>
    <row r="45" spans="1:1" x14ac:dyDescent="0.2">
      <c r="A45" s="27" t="s">
        <v>135</v>
      </c>
    </row>
    <row r="46" spans="1:1" x14ac:dyDescent="0.2">
      <c r="A46" s="27" t="s">
        <v>136</v>
      </c>
    </row>
    <row r="47" spans="1:1" x14ac:dyDescent="0.2">
      <c r="A47" s="27" t="s">
        <v>137</v>
      </c>
    </row>
    <row r="48" spans="1:1" x14ac:dyDescent="0.2">
      <c r="A48" s="27" t="s">
        <v>138</v>
      </c>
    </row>
    <row r="49" spans="1:1" x14ac:dyDescent="0.2">
      <c r="A49" s="27" t="s">
        <v>139</v>
      </c>
    </row>
    <row r="50" spans="1:1" x14ac:dyDescent="0.2">
      <c r="A50" s="27" t="s">
        <v>140</v>
      </c>
    </row>
    <row r="51" spans="1:1" x14ac:dyDescent="0.2">
      <c r="A51" s="27" t="s">
        <v>141</v>
      </c>
    </row>
    <row r="52" spans="1:1" x14ac:dyDescent="0.2">
      <c r="A52" s="27" t="s">
        <v>142</v>
      </c>
    </row>
    <row r="53" spans="1:1" x14ac:dyDescent="0.2">
      <c r="A53" s="27" t="s">
        <v>143</v>
      </c>
    </row>
    <row r="54" spans="1:1" x14ac:dyDescent="0.2">
      <c r="A54" s="27" t="s">
        <v>144</v>
      </c>
    </row>
    <row r="55" spans="1:1" x14ac:dyDescent="0.2">
      <c r="A55" s="27" t="s">
        <v>145</v>
      </c>
    </row>
    <row r="56" spans="1:1" x14ac:dyDescent="0.2">
      <c r="A56" s="27" t="s">
        <v>146</v>
      </c>
    </row>
    <row r="57" spans="1:1" x14ac:dyDescent="0.2">
      <c r="A57" s="27" t="s">
        <v>147</v>
      </c>
    </row>
    <row r="58" spans="1:1" x14ac:dyDescent="0.2">
      <c r="A58" s="27" t="s">
        <v>148</v>
      </c>
    </row>
    <row r="59" spans="1:1" x14ac:dyDescent="0.2">
      <c r="A59" s="27" t="s">
        <v>149</v>
      </c>
    </row>
    <row r="60" spans="1:1" x14ac:dyDescent="0.2">
      <c r="A60" s="27" t="s">
        <v>150</v>
      </c>
    </row>
    <row r="61" spans="1:1" x14ac:dyDescent="0.2">
      <c r="A61" s="27" t="s">
        <v>151</v>
      </c>
    </row>
    <row r="62" spans="1:1" x14ac:dyDescent="0.2">
      <c r="A62" s="27" t="s">
        <v>152</v>
      </c>
    </row>
    <row r="63" spans="1:1" x14ac:dyDescent="0.2">
      <c r="A63" s="27" t="s">
        <v>153</v>
      </c>
    </row>
    <row r="64" spans="1:1" x14ac:dyDescent="0.2">
      <c r="A64" s="27" t="s">
        <v>154</v>
      </c>
    </row>
    <row r="65" spans="1:1" x14ac:dyDescent="0.2">
      <c r="A65" s="27" t="s">
        <v>155</v>
      </c>
    </row>
    <row r="66" spans="1:1" x14ac:dyDescent="0.2">
      <c r="A66" s="27" t="s">
        <v>156</v>
      </c>
    </row>
    <row r="67" spans="1:1" x14ac:dyDescent="0.2">
      <c r="A67" s="27" t="s">
        <v>157</v>
      </c>
    </row>
    <row r="68" spans="1:1" x14ac:dyDescent="0.2">
      <c r="A68" s="27" t="s">
        <v>158</v>
      </c>
    </row>
    <row r="69" spans="1:1" x14ac:dyDescent="0.2">
      <c r="A69" s="27" t="s">
        <v>159</v>
      </c>
    </row>
    <row r="70" spans="1:1" x14ac:dyDescent="0.2">
      <c r="A70" s="27" t="s">
        <v>160</v>
      </c>
    </row>
    <row r="71" spans="1:1" x14ac:dyDescent="0.2">
      <c r="A71" s="27" t="s">
        <v>161</v>
      </c>
    </row>
    <row r="72" spans="1:1" x14ac:dyDescent="0.2">
      <c r="A72" s="27" t="s">
        <v>162</v>
      </c>
    </row>
    <row r="73" spans="1:1" x14ac:dyDescent="0.2">
      <c r="A73" s="27" t="s">
        <v>163</v>
      </c>
    </row>
    <row r="74" spans="1:1" x14ac:dyDescent="0.2">
      <c r="A74" s="27" t="s">
        <v>164</v>
      </c>
    </row>
    <row r="75" spans="1:1" x14ac:dyDescent="0.2">
      <c r="A75" s="27" t="s">
        <v>165</v>
      </c>
    </row>
    <row r="76" spans="1:1" x14ac:dyDescent="0.2">
      <c r="A76" s="27" t="s">
        <v>166</v>
      </c>
    </row>
    <row r="77" spans="1:1" x14ac:dyDescent="0.2">
      <c r="A77" s="27" t="s">
        <v>167</v>
      </c>
    </row>
    <row r="78" spans="1:1" x14ac:dyDescent="0.2">
      <c r="A78" s="27" t="s">
        <v>168</v>
      </c>
    </row>
    <row r="79" spans="1:1" x14ac:dyDescent="0.2">
      <c r="A79" s="27" t="s">
        <v>169</v>
      </c>
    </row>
    <row r="80" spans="1:1" x14ac:dyDescent="0.2">
      <c r="A80" s="27" t="s">
        <v>170</v>
      </c>
    </row>
    <row r="81" spans="1:1" x14ac:dyDescent="0.2">
      <c r="A81" s="27" t="s">
        <v>171</v>
      </c>
    </row>
    <row r="82" spans="1:1" x14ac:dyDescent="0.2">
      <c r="A82" s="27" t="s">
        <v>172</v>
      </c>
    </row>
    <row r="83" spans="1:1" x14ac:dyDescent="0.2">
      <c r="A83" s="27" t="s">
        <v>173</v>
      </c>
    </row>
    <row r="84" spans="1:1" x14ac:dyDescent="0.2">
      <c r="A84" s="27" t="s">
        <v>174</v>
      </c>
    </row>
    <row r="85" spans="1:1" x14ac:dyDescent="0.2">
      <c r="A85" s="27" t="s">
        <v>175</v>
      </c>
    </row>
    <row r="86" spans="1:1" x14ac:dyDescent="0.2">
      <c r="A86" s="27" t="s">
        <v>176</v>
      </c>
    </row>
    <row r="87" spans="1:1" x14ac:dyDescent="0.2">
      <c r="A87" s="27" t="s">
        <v>177</v>
      </c>
    </row>
    <row r="88" spans="1:1" x14ac:dyDescent="0.2">
      <c r="A88" s="27" t="s">
        <v>178</v>
      </c>
    </row>
    <row r="89" spans="1:1" x14ac:dyDescent="0.2">
      <c r="A89" s="27" t="s">
        <v>179</v>
      </c>
    </row>
    <row r="90" spans="1:1" x14ac:dyDescent="0.2">
      <c r="A90" s="27" t="s">
        <v>180</v>
      </c>
    </row>
    <row r="91" spans="1:1" x14ac:dyDescent="0.2">
      <c r="A91" s="27" t="s">
        <v>181</v>
      </c>
    </row>
    <row r="92" spans="1:1" x14ac:dyDescent="0.2">
      <c r="A92" s="27" t="s">
        <v>182</v>
      </c>
    </row>
    <row r="93" spans="1:1" x14ac:dyDescent="0.2">
      <c r="A93" s="27" t="s">
        <v>183</v>
      </c>
    </row>
    <row r="94" spans="1:1" x14ac:dyDescent="0.2">
      <c r="A94" s="27" t="s">
        <v>184</v>
      </c>
    </row>
    <row r="95" spans="1:1" x14ac:dyDescent="0.2">
      <c r="A95" s="27" t="s">
        <v>185</v>
      </c>
    </row>
    <row r="96" spans="1:1" x14ac:dyDescent="0.2">
      <c r="A96" s="27" t="s">
        <v>186</v>
      </c>
    </row>
    <row r="97" spans="1:1" x14ac:dyDescent="0.2">
      <c r="A97" s="27" t="s">
        <v>187</v>
      </c>
    </row>
    <row r="98" spans="1:1" x14ac:dyDescent="0.2">
      <c r="A98" s="27" t="s">
        <v>188</v>
      </c>
    </row>
    <row r="99" spans="1:1" x14ac:dyDescent="0.2">
      <c r="A99" s="27" t="s">
        <v>189</v>
      </c>
    </row>
    <row r="100" spans="1:1" x14ac:dyDescent="0.2">
      <c r="A100" s="27" t="s">
        <v>190</v>
      </c>
    </row>
    <row r="101" spans="1:1" x14ac:dyDescent="0.2">
      <c r="A101" s="27" t="s">
        <v>191</v>
      </c>
    </row>
    <row r="102" spans="1:1" x14ac:dyDescent="0.2">
      <c r="A102" s="27" t="s">
        <v>192</v>
      </c>
    </row>
    <row r="103" spans="1:1" x14ac:dyDescent="0.2">
      <c r="A103" s="27" t="s">
        <v>193</v>
      </c>
    </row>
    <row r="104" spans="1:1" x14ac:dyDescent="0.2">
      <c r="A104" s="27" t="s">
        <v>194</v>
      </c>
    </row>
    <row r="105" spans="1:1" x14ac:dyDescent="0.2">
      <c r="A105" s="27" t="s">
        <v>195</v>
      </c>
    </row>
    <row r="106" spans="1:1" x14ac:dyDescent="0.2">
      <c r="A106" s="27" t="s">
        <v>196</v>
      </c>
    </row>
    <row r="107" spans="1:1" x14ac:dyDescent="0.2">
      <c r="A107" s="27" t="s">
        <v>197</v>
      </c>
    </row>
    <row r="108" spans="1:1" x14ac:dyDescent="0.2">
      <c r="A108" s="27" t="s">
        <v>198</v>
      </c>
    </row>
    <row r="109" spans="1:1" x14ac:dyDescent="0.2">
      <c r="A109" s="27" t="s">
        <v>199</v>
      </c>
    </row>
    <row r="110" spans="1:1" x14ac:dyDescent="0.2">
      <c r="A110" s="27" t="s">
        <v>200</v>
      </c>
    </row>
    <row r="111" spans="1:1" x14ac:dyDescent="0.2">
      <c r="A111" s="27" t="s">
        <v>201</v>
      </c>
    </row>
    <row r="112" spans="1:1" x14ac:dyDescent="0.2">
      <c r="A112" s="27" t="s">
        <v>202</v>
      </c>
    </row>
    <row r="113" spans="1:1" x14ac:dyDescent="0.2">
      <c r="A113" s="27" t="s">
        <v>203</v>
      </c>
    </row>
    <row r="114" spans="1:1" x14ac:dyDescent="0.2">
      <c r="A114" s="27" t="s">
        <v>204</v>
      </c>
    </row>
    <row r="115" spans="1:1" x14ac:dyDescent="0.2">
      <c r="A115" s="27" t="s">
        <v>205</v>
      </c>
    </row>
    <row r="116" spans="1:1" x14ac:dyDescent="0.2">
      <c r="A116" s="27" t="s">
        <v>206</v>
      </c>
    </row>
    <row r="117" spans="1:1" x14ac:dyDescent="0.2">
      <c r="A117" s="27" t="s">
        <v>207</v>
      </c>
    </row>
    <row r="118" spans="1:1" x14ac:dyDescent="0.2">
      <c r="A118" s="27" t="s">
        <v>208</v>
      </c>
    </row>
    <row r="119" spans="1:1" x14ac:dyDescent="0.2">
      <c r="A119" s="27" t="s">
        <v>209</v>
      </c>
    </row>
    <row r="120" spans="1:1" x14ac:dyDescent="0.2">
      <c r="A120" s="27" t="s">
        <v>210</v>
      </c>
    </row>
    <row r="121" spans="1:1" x14ac:dyDescent="0.2">
      <c r="A121" s="27" t="s">
        <v>211</v>
      </c>
    </row>
    <row r="122" spans="1:1" x14ac:dyDescent="0.2">
      <c r="A122" s="27" t="s">
        <v>212</v>
      </c>
    </row>
    <row r="123" spans="1:1" x14ac:dyDescent="0.2">
      <c r="A123" s="27" t="s">
        <v>213</v>
      </c>
    </row>
    <row r="124" spans="1:1" x14ac:dyDescent="0.2">
      <c r="A124" s="27" t="s">
        <v>214</v>
      </c>
    </row>
    <row r="125" spans="1:1" x14ac:dyDescent="0.2">
      <c r="A125" s="27" t="s">
        <v>215</v>
      </c>
    </row>
    <row r="126" spans="1:1" x14ac:dyDescent="0.2">
      <c r="A126" s="27" t="s">
        <v>216</v>
      </c>
    </row>
    <row r="127" spans="1:1" x14ac:dyDescent="0.2">
      <c r="A127" s="27" t="s">
        <v>217</v>
      </c>
    </row>
    <row r="128" spans="1:1" x14ac:dyDescent="0.2">
      <c r="A128" s="27" t="s">
        <v>218</v>
      </c>
    </row>
    <row r="129" spans="1:1" x14ac:dyDescent="0.2">
      <c r="A129" s="27" t="s">
        <v>219</v>
      </c>
    </row>
    <row r="130" spans="1:1" x14ac:dyDescent="0.2">
      <c r="A130" s="27" t="s">
        <v>220</v>
      </c>
    </row>
    <row r="131" spans="1:1" x14ac:dyDescent="0.2">
      <c r="A131" s="27" t="s">
        <v>221</v>
      </c>
    </row>
    <row r="132" spans="1:1" x14ac:dyDescent="0.2">
      <c r="A132" s="27" t="s">
        <v>222</v>
      </c>
    </row>
    <row r="133" spans="1:1" x14ac:dyDescent="0.2">
      <c r="A133" s="27" t="s">
        <v>223</v>
      </c>
    </row>
    <row r="134" spans="1:1" x14ac:dyDescent="0.2">
      <c r="A134" s="27" t="s">
        <v>224</v>
      </c>
    </row>
    <row r="135" spans="1:1" x14ac:dyDescent="0.2">
      <c r="A135" s="27" t="s">
        <v>225</v>
      </c>
    </row>
    <row r="136" spans="1:1" x14ac:dyDescent="0.2">
      <c r="A136" s="27" t="s">
        <v>226</v>
      </c>
    </row>
    <row r="137" spans="1:1" x14ac:dyDescent="0.2">
      <c r="A137" s="27" t="s">
        <v>227</v>
      </c>
    </row>
    <row r="138" spans="1:1" x14ac:dyDescent="0.2">
      <c r="A138" s="27" t="s">
        <v>228</v>
      </c>
    </row>
    <row r="139" spans="1:1" x14ac:dyDescent="0.2">
      <c r="A139" s="27" t="s">
        <v>229</v>
      </c>
    </row>
    <row r="140" spans="1:1" x14ac:dyDescent="0.2">
      <c r="A140" s="27" t="s">
        <v>230</v>
      </c>
    </row>
    <row r="141" spans="1:1" x14ac:dyDescent="0.2">
      <c r="A141" s="27" t="s">
        <v>231</v>
      </c>
    </row>
    <row r="142" spans="1:1" x14ac:dyDescent="0.2">
      <c r="A142" s="27" t="s">
        <v>232</v>
      </c>
    </row>
    <row r="143" spans="1:1" x14ac:dyDescent="0.2">
      <c r="A143" s="27" t="s">
        <v>233</v>
      </c>
    </row>
    <row r="144" spans="1:1" x14ac:dyDescent="0.2">
      <c r="A144" s="27" t="s">
        <v>234</v>
      </c>
    </row>
    <row r="145" spans="1:1" x14ac:dyDescent="0.2">
      <c r="A145" s="27" t="s">
        <v>235</v>
      </c>
    </row>
    <row r="146" spans="1:1" x14ac:dyDescent="0.2">
      <c r="A146" s="27" t="s">
        <v>236</v>
      </c>
    </row>
    <row r="147" spans="1:1" x14ac:dyDescent="0.2">
      <c r="A147" s="27" t="s">
        <v>237</v>
      </c>
    </row>
    <row r="148" spans="1:1" x14ac:dyDescent="0.2">
      <c r="A148" s="27" t="s">
        <v>238</v>
      </c>
    </row>
    <row r="149" spans="1:1" x14ac:dyDescent="0.2">
      <c r="A149" s="27" t="s">
        <v>239</v>
      </c>
    </row>
    <row r="150" spans="1:1" x14ac:dyDescent="0.2">
      <c r="A150" s="27" t="s">
        <v>240</v>
      </c>
    </row>
    <row r="151" spans="1:1" x14ac:dyDescent="0.2">
      <c r="A151" s="27" t="s">
        <v>241</v>
      </c>
    </row>
    <row r="152" spans="1:1" x14ac:dyDescent="0.2">
      <c r="A152" s="27" t="s">
        <v>242</v>
      </c>
    </row>
    <row r="153" spans="1:1" x14ac:dyDescent="0.2">
      <c r="A153" s="27" t="s">
        <v>243</v>
      </c>
    </row>
    <row r="154" spans="1:1" x14ac:dyDescent="0.2">
      <c r="A154" s="27" t="s">
        <v>244</v>
      </c>
    </row>
    <row r="155" spans="1:1" x14ac:dyDescent="0.2">
      <c r="A155" s="27" t="s">
        <v>245</v>
      </c>
    </row>
    <row r="156" spans="1:1" x14ac:dyDescent="0.2">
      <c r="A156" s="27" t="s">
        <v>246</v>
      </c>
    </row>
    <row r="157" spans="1:1" x14ac:dyDescent="0.2">
      <c r="A157" s="27" t="s">
        <v>247</v>
      </c>
    </row>
    <row r="158" spans="1:1" x14ac:dyDescent="0.2">
      <c r="A158" s="27" t="s">
        <v>248</v>
      </c>
    </row>
    <row r="159" spans="1:1" x14ac:dyDescent="0.2">
      <c r="A159" s="27" t="s">
        <v>249</v>
      </c>
    </row>
    <row r="160" spans="1:1" x14ac:dyDescent="0.2">
      <c r="A160" s="27" t="s">
        <v>250</v>
      </c>
    </row>
    <row r="161" spans="1:1" x14ac:dyDescent="0.2">
      <c r="A161" s="27" t="s">
        <v>251</v>
      </c>
    </row>
    <row r="162" spans="1:1" x14ac:dyDescent="0.2">
      <c r="A162" s="27" t="s">
        <v>252</v>
      </c>
    </row>
    <row r="163" spans="1:1" x14ac:dyDescent="0.2">
      <c r="A163" s="27" t="s">
        <v>253</v>
      </c>
    </row>
    <row r="164" spans="1:1" x14ac:dyDescent="0.2">
      <c r="A164" s="27" t="s">
        <v>254</v>
      </c>
    </row>
    <row r="165" spans="1:1" x14ac:dyDescent="0.2">
      <c r="A165" s="27" t="s">
        <v>255</v>
      </c>
    </row>
    <row r="166" spans="1:1" x14ac:dyDescent="0.2">
      <c r="A166" s="27" t="s">
        <v>256</v>
      </c>
    </row>
    <row r="167" spans="1:1" x14ac:dyDescent="0.2">
      <c r="A167" s="27" t="s">
        <v>257</v>
      </c>
    </row>
    <row r="168" spans="1:1" x14ac:dyDescent="0.2">
      <c r="A168" s="27" t="s">
        <v>258</v>
      </c>
    </row>
    <row r="169" spans="1:1" x14ac:dyDescent="0.2">
      <c r="A169" s="27" t="s">
        <v>259</v>
      </c>
    </row>
    <row r="170" spans="1:1" x14ac:dyDescent="0.2">
      <c r="A170" s="27" t="s">
        <v>260</v>
      </c>
    </row>
    <row r="171" spans="1:1" x14ac:dyDescent="0.2">
      <c r="A171" s="27" t="s">
        <v>261</v>
      </c>
    </row>
    <row r="172" spans="1:1" x14ac:dyDescent="0.2">
      <c r="A172" s="27" t="s">
        <v>262</v>
      </c>
    </row>
    <row r="173" spans="1:1" x14ac:dyDescent="0.2">
      <c r="A173" s="27" t="s">
        <v>263</v>
      </c>
    </row>
    <row r="174" spans="1:1" x14ac:dyDescent="0.2">
      <c r="A174" s="27" t="s">
        <v>264</v>
      </c>
    </row>
    <row r="175" spans="1:1" x14ac:dyDescent="0.2">
      <c r="A175" s="27" t="s">
        <v>265</v>
      </c>
    </row>
    <row r="176" spans="1:1" x14ac:dyDescent="0.2">
      <c r="A176" s="27" t="s">
        <v>266</v>
      </c>
    </row>
    <row r="177" spans="1:1" x14ac:dyDescent="0.2">
      <c r="A177" s="27" t="s">
        <v>267</v>
      </c>
    </row>
    <row r="178" spans="1:1" x14ac:dyDescent="0.2">
      <c r="A178" s="27" t="s">
        <v>268</v>
      </c>
    </row>
    <row r="179" spans="1:1" x14ac:dyDescent="0.2">
      <c r="A179" s="27" t="s">
        <v>269</v>
      </c>
    </row>
    <row r="180" spans="1:1" x14ac:dyDescent="0.2">
      <c r="A180" s="27" t="s">
        <v>270</v>
      </c>
    </row>
    <row r="181" spans="1:1" x14ac:dyDescent="0.2">
      <c r="A181" s="27" t="s">
        <v>271</v>
      </c>
    </row>
    <row r="182" spans="1:1" x14ac:dyDescent="0.2">
      <c r="A182" s="27" t="s">
        <v>272</v>
      </c>
    </row>
    <row r="183" spans="1:1" x14ac:dyDescent="0.2">
      <c r="A183" s="27" t="s">
        <v>273</v>
      </c>
    </row>
    <row r="184" spans="1:1" x14ac:dyDescent="0.2">
      <c r="A184" s="27" t="s">
        <v>274</v>
      </c>
    </row>
    <row r="186" spans="1:1" x14ac:dyDescent="0.2">
      <c r="A186" s="27" t="s">
        <v>275</v>
      </c>
    </row>
    <row r="187" spans="1:1" x14ac:dyDescent="0.2">
      <c r="A187" s="27" t="s">
        <v>276</v>
      </c>
    </row>
    <row r="188" spans="1:1" x14ac:dyDescent="0.2">
      <c r="A188" s="27" t="s">
        <v>277</v>
      </c>
    </row>
    <row r="189" spans="1:1" x14ac:dyDescent="0.2">
      <c r="A189" s="27" t="s">
        <v>278</v>
      </c>
    </row>
    <row r="190" spans="1:1" x14ac:dyDescent="0.2">
      <c r="A190" s="27" t="s">
        <v>279</v>
      </c>
    </row>
    <row r="191" spans="1:1" x14ac:dyDescent="0.2">
      <c r="A191" s="27" t="s">
        <v>280</v>
      </c>
    </row>
    <row r="192" spans="1:1" x14ac:dyDescent="0.2">
      <c r="A192" s="27" t="s">
        <v>281</v>
      </c>
    </row>
    <row r="193" spans="1:1" x14ac:dyDescent="0.2">
      <c r="A193" s="27" t="s">
        <v>282</v>
      </c>
    </row>
    <row r="194" spans="1:1" x14ac:dyDescent="0.2">
      <c r="A194" s="27" t="s">
        <v>283</v>
      </c>
    </row>
    <row r="195" spans="1:1" x14ac:dyDescent="0.2">
      <c r="A195" s="27" t="s">
        <v>284</v>
      </c>
    </row>
    <row r="196" spans="1:1" x14ac:dyDescent="0.2">
      <c r="A196" s="27" t="s">
        <v>285</v>
      </c>
    </row>
    <row r="197" spans="1:1" x14ac:dyDescent="0.2">
      <c r="A197" s="27" t="s">
        <v>286</v>
      </c>
    </row>
    <row r="198" spans="1:1" x14ac:dyDescent="0.2">
      <c r="A198" s="27" t="s">
        <v>287</v>
      </c>
    </row>
    <row r="199" spans="1:1" x14ac:dyDescent="0.2">
      <c r="A199" s="27" t="s">
        <v>288</v>
      </c>
    </row>
    <row r="200" spans="1:1" x14ac:dyDescent="0.2">
      <c r="A200" s="27" t="s">
        <v>289</v>
      </c>
    </row>
    <row r="201" spans="1:1" x14ac:dyDescent="0.2">
      <c r="A201" s="27" t="s">
        <v>290</v>
      </c>
    </row>
    <row r="202" spans="1:1" x14ac:dyDescent="0.2">
      <c r="A202" s="27" t="s">
        <v>291</v>
      </c>
    </row>
    <row r="203" spans="1:1" x14ac:dyDescent="0.2">
      <c r="A203" s="27" t="s">
        <v>292</v>
      </c>
    </row>
    <row r="204" spans="1:1" x14ac:dyDescent="0.2">
      <c r="A204" s="27" t="s">
        <v>293</v>
      </c>
    </row>
    <row r="205" spans="1:1" x14ac:dyDescent="0.2">
      <c r="A205" s="27" t="s">
        <v>294</v>
      </c>
    </row>
    <row r="206" spans="1:1" x14ac:dyDescent="0.2">
      <c r="A206" s="27" t="s">
        <v>295</v>
      </c>
    </row>
    <row r="207" spans="1:1" x14ac:dyDescent="0.2">
      <c r="A207" s="27" t="s">
        <v>296</v>
      </c>
    </row>
    <row r="208" spans="1:1" x14ac:dyDescent="0.2">
      <c r="A208" s="27" t="s">
        <v>297</v>
      </c>
    </row>
    <row r="209" spans="1:1" x14ac:dyDescent="0.2">
      <c r="A209" s="27" t="s">
        <v>298</v>
      </c>
    </row>
    <row r="210" spans="1:1" x14ac:dyDescent="0.2">
      <c r="A210" s="27" t="s">
        <v>299</v>
      </c>
    </row>
    <row r="211" spans="1:1" x14ac:dyDescent="0.2">
      <c r="A211" s="27" t="s">
        <v>300</v>
      </c>
    </row>
    <row r="212" spans="1:1" x14ac:dyDescent="0.2">
      <c r="A212" s="27" t="s">
        <v>301</v>
      </c>
    </row>
    <row r="213" spans="1:1" x14ac:dyDescent="0.2">
      <c r="A213" s="27" t="s">
        <v>302</v>
      </c>
    </row>
    <row r="214" spans="1:1" x14ac:dyDescent="0.2">
      <c r="A214" s="27" t="s">
        <v>303</v>
      </c>
    </row>
    <row r="215" spans="1:1" x14ac:dyDescent="0.2">
      <c r="A215" s="27" t="s">
        <v>304</v>
      </c>
    </row>
    <row r="216" spans="1:1" x14ac:dyDescent="0.2">
      <c r="A216" s="27" t="s">
        <v>305</v>
      </c>
    </row>
    <row r="217" spans="1:1" x14ac:dyDescent="0.2">
      <c r="A217" s="27" t="s">
        <v>306</v>
      </c>
    </row>
    <row r="218" spans="1:1" x14ac:dyDescent="0.2">
      <c r="A218" s="27" t="s">
        <v>307</v>
      </c>
    </row>
    <row r="219" spans="1:1" x14ac:dyDescent="0.2">
      <c r="A219" s="27" t="s">
        <v>308</v>
      </c>
    </row>
    <row r="220" spans="1:1" x14ac:dyDescent="0.2">
      <c r="A220" s="27" t="s">
        <v>309</v>
      </c>
    </row>
    <row r="221" spans="1:1" x14ac:dyDescent="0.2">
      <c r="A221" s="27" t="s">
        <v>310</v>
      </c>
    </row>
    <row r="222" spans="1:1" x14ac:dyDescent="0.2">
      <c r="A222" s="27" t="s">
        <v>311</v>
      </c>
    </row>
    <row r="223" spans="1:1" x14ac:dyDescent="0.2">
      <c r="A223" s="27" t="s">
        <v>312</v>
      </c>
    </row>
    <row r="224" spans="1:1" x14ac:dyDescent="0.2">
      <c r="A224" s="27" t="s">
        <v>313</v>
      </c>
    </row>
    <row r="225" spans="1:1" x14ac:dyDescent="0.2">
      <c r="A225" s="27" t="s">
        <v>314</v>
      </c>
    </row>
    <row r="226" spans="1:1" x14ac:dyDescent="0.2">
      <c r="A226" s="27" t="s">
        <v>315</v>
      </c>
    </row>
    <row r="227" spans="1:1" x14ac:dyDescent="0.2">
      <c r="A227" s="27" t="s">
        <v>316</v>
      </c>
    </row>
    <row r="228" spans="1:1" x14ac:dyDescent="0.2">
      <c r="A228" s="27" t="s">
        <v>317</v>
      </c>
    </row>
    <row r="229" spans="1:1" x14ac:dyDescent="0.2">
      <c r="A229" s="27" t="s">
        <v>318</v>
      </c>
    </row>
    <row r="230" spans="1:1" x14ac:dyDescent="0.2">
      <c r="A230" s="27" t="s">
        <v>319</v>
      </c>
    </row>
    <row r="231" spans="1:1" x14ac:dyDescent="0.2">
      <c r="A231" s="27" t="s">
        <v>320</v>
      </c>
    </row>
    <row r="232" spans="1:1" x14ac:dyDescent="0.2">
      <c r="A232" s="27" t="s">
        <v>321</v>
      </c>
    </row>
    <row r="233" spans="1:1" x14ac:dyDescent="0.2">
      <c r="A233" s="27" t="s">
        <v>322</v>
      </c>
    </row>
    <row r="234" spans="1:1" x14ac:dyDescent="0.2">
      <c r="A234" s="27" t="s">
        <v>323</v>
      </c>
    </row>
    <row r="235" spans="1:1" x14ac:dyDescent="0.2">
      <c r="A235" s="27" t="s">
        <v>324</v>
      </c>
    </row>
    <row r="236" spans="1:1" x14ac:dyDescent="0.2">
      <c r="A236" s="27" t="s">
        <v>325</v>
      </c>
    </row>
    <row r="237" spans="1:1" x14ac:dyDescent="0.2">
      <c r="A237" s="27" t="s">
        <v>326</v>
      </c>
    </row>
    <row r="238" spans="1:1" x14ac:dyDescent="0.2">
      <c r="A238" s="27" t="s">
        <v>327</v>
      </c>
    </row>
    <row r="239" spans="1:1" x14ac:dyDescent="0.2">
      <c r="A239" s="27" t="s">
        <v>328</v>
      </c>
    </row>
    <row r="240" spans="1:1" x14ac:dyDescent="0.2">
      <c r="A240" s="27" t="s">
        <v>329</v>
      </c>
    </row>
    <row r="241" spans="1:1" x14ac:dyDescent="0.2">
      <c r="A241" s="27" t="s">
        <v>330</v>
      </c>
    </row>
    <row r="242" spans="1:1" x14ac:dyDescent="0.2">
      <c r="A242" s="27" t="s">
        <v>331</v>
      </c>
    </row>
    <row r="243" spans="1:1" x14ac:dyDescent="0.2">
      <c r="A243" s="27" t="s">
        <v>332</v>
      </c>
    </row>
    <row r="244" spans="1:1" x14ac:dyDescent="0.2">
      <c r="A244" s="27" t="s">
        <v>333</v>
      </c>
    </row>
    <row r="245" spans="1:1" x14ac:dyDescent="0.2">
      <c r="A245" s="27" t="s">
        <v>334</v>
      </c>
    </row>
    <row r="246" spans="1:1" x14ac:dyDescent="0.2">
      <c r="A246" s="27" t="s">
        <v>335</v>
      </c>
    </row>
    <row r="247" spans="1:1" x14ac:dyDescent="0.2">
      <c r="A247" s="27" t="s">
        <v>336</v>
      </c>
    </row>
    <row r="248" spans="1:1" x14ac:dyDescent="0.2">
      <c r="A248" s="27" t="s">
        <v>337</v>
      </c>
    </row>
    <row r="249" spans="1:1" x14ac:dyDescent="0.2">
      <c r="A249" s="27" t="s">
        <v>338</v>
      </c>
    </row>
    <row r="250" spans="1:1" x14ac:dyDescent="0.2">
      <c r="A250" s="27" t="s">
        <v>339</v>
      </c>
    </row>
    <row r="251" spans="1:1" x14ac:dyDescent="0.2">
      <c r="A251" s="27" t="s">
        <v>340</v>
      </c>
    </row>
    <row r="252" spans="1:1" x14ac:dyDescent="0.2">
      <c r="A252" s="27" t="s">
        <v>341</v>
      </c>
    </row>
    <row r="253" spans="1:1" x14ac:dyDescent="0.2">
      <c r="A253" s="27" t="s">
        <v>342</v>
      </c>
    </row>
    <row r="254" spans="1:1" x14ac:dyDescent="0.2">
      <c r="A254" s="27" t="s">
        <v>343</v>
      </c>
    </row>
    <row r="255" spans="1:1" x14ac:dyDescent="0.2">
      <c r="A255" s="27" t="s">
        <v>344</v>
      </c>
    </row>
    <row r="256" spans="1:1" x14ac:dyDescent="0.2">
      <c r="A256" s="27" t="s">
        <v>345</v>
      </c>
    </row>
    <row r="257" spans="1:1" x14ac:dyDescent="0.2">
      <c r="A257" s="27" t="s">
        <v>346</v>
      </c>
    </row>
    <row r="258" spans="1:1" x14ac:dyDescent="0.2">
      <c r="A258" s="27" t="s">
        <v>347</v>
      </c>
    </row>
    <row r="259" spans="1:1" x14ac:dyDescent="0.2">
      <c r="A259" s="27" t="s">
        <v>348</v>
      </c>
    </row>
    <row r="260" spans="1:1" x14ac:dyDescent="0.2">
      <c r="A260" s="27" t="s">
        <v>349</v>
      </c>
    </row>
    <row r="261" spans="1:1" x14ac:dyDescent="0.2">
      <c r="A261" s="27" t="s">
        <v>350</v>
      </c>
    </row>
    <row r="262" spans="1:1" x14ac:dyDescent="0.2">
      <c r="A262" s="27" t="s">
        <v>351</v>
      </c>
    </row>
    <row r="263" spans="1:1" x14ac:dyDescent="0.2">
      <c r="A263" s="27" t="s">
        <v>352</v>
      </c>
    </row>
    <row r="264" spans="1:1" x14ac:dyDescent="0.2">
      <c r="A264" s="27" t="s">
        <v>353</v>
      </c>
    </row>
    <row r="265" spans="1:1" x14ac:dyDescent="0.2">
      <c r="A265" s="27" t="s">
        <v>354</v>
      </c>
    </row>
    <row r="266" spans="1:1" x14ac:dyDescent="0.2">
      <c r="A266" s="27" t="s">
        <v>355</v>
      </c>
    </row>
    <row r="267" spans="1:1" x14ac:dyDescent="0.2">
      <c r="A267" s="27" t="s">
        <v>356</v>
      </c>
    </row>
    <row r="268" spans="1:1" x14ac:dyDescent="0.2">
      <c r="A268" s="27" t="s">
        <v>357</v>
      </c>
    </row>
    <row r="269" spans="1:1" x14ac:dyDescent="0.2">
      <c r="A269" s="27" t="s">
        <v>358</v>
      </c>
    </row>
    <row r="270" spans="1:1" x14ac:dyDescent="0.2">
      <c r="A270" s="27" t="s">
        <v>359</v>
      </c>
    </row>
    <row r="271" spans="1:1" x14ac:dyDescent="0.2">
      <c r="A271" s="27" t="s">
        <v>360</v>
      </c>
    </row>
    <row r="272" spans="1:1" x14ac:dyDescent="0.2">
      <c r="A272" s="27" t="s">
        <v>361</v>
      </c>
    </row>
    <row r="273" spans="1:1" x14ac:dyDescent="0.2">
      <c r="A273" s="27" t="s">
        <v>362</v>
      </c>
    </row>
    <row r="274" spans="1:1" x14ac:dyDescent="0.2">
      <c r="A274" s="27" t="s">
        <v>363</v>
      </c>
    </row>
    <row r="275" spans="1:1" x14ac:dyDescent="0.2">
      <c r="A275" s="27" t="s">
        <v>364</v>
      </c>
    </row>
    <row r="276" spans="1:1" x14ac:dyDescent="0.2">
      <c r="A276" s="27" t="s">
        <v>365</v>
      </c>
    </row>
    <row r="277" spans="1:1" x14ac:dyDescent="0.2">
      <c r="A277" s="27" t="s">
        <v>366</v>
      </c>
    </row>
    <row r="278" spans="1:1" x14ac:dyDescent="0.2">
      <c r="A278" s="27" t="s">
        <v>367</v>
      </c>
    </row>
    <row r="279" spans="1:1" x14ac:dyDescent="0.2">
      <c r="A279" s="27" t="s">
        <v>368</v>
      </c>
    </row>
    <row r="280" spans="1:1" x14ac:dyDescent="0.2">
      <c r="A280" s="27" t="s">
        <v>369</v>
      </c>
    </row>
    <row r="281" spans="1:1" x14ac:dyDescent="0.2">
      <c r="A281" s="27" t="s">
        <v>370</v>
      </c>
    </row>
    <row r="282" spans="1:1" x14ac:dyDescent="0.2">
      <c r="A282" s="27" t="s">
        <v>371</v>
      </c>
    </row>
    <row r="283" spans="1:1" x14ac:dyDescent="0.2">
      <c r="A283" s="27" t="s">
        <v>372</v>
      </c>
    </row>
    <row r="284" spans="1:1" x14ac:dyDescent="0.2">
      <c r="A284" s="27" t="s">
        <v>373</v>
      </c>
    </row>
    <row r="285" spans="1:1" x14ac:dyDescent="0.2">
      <c r="A285" s="27" t="s">
        <v>374</v>
      </c>
    </row>
    <row r="286" spans="1:1" x14ac:dyDescent="0.2">
      <c r="A286" s="27" t="s">
        <v>375</v>
      </c>
    </row>
    <row r="287" spans="1:1" x14ac:dyDescent="0.2">
      <c r="A287" s="27" t="s">
        <v>376</v>
      </c>
    </row>
    <row r="288" spans="1:1" x14ac:dyDescent="0.2">
      <c r="A288" s="27" t="s">
        <v>377</v>
      </c>
    </row>
    <row r="289" spans="1:1" x14ac:dyDescent="0.2">
      <c r="A289" s="27" t="s">
        <v>378</v>
      </c>
    </row>
    <row r="290" spans="1:1" x14ac:dyDescent="0.2">
      <c r="A290" s="27" t="s">
        <v>379</v>
      </c>
    </row>
    <row r="291" spans="1:1" x14ac:dyDescent="0.2">
      <c r="A291" s="27" t="s">
        <v>380</v>
      </c>
    </row>
    <row r="292" spans="1:1" x14ac:dyDescent="0.2">
      <c r="A292" s="27" t="s">
        <v>381</v>
      </c>
    </row>
    <row r="293" spans="1:1" x14ac:dyDescent="0.2">
      <c r="A293" s="27" t="s">
        <v>382</v>
      </c>
    </row>
    <row r="294" spans="1:1" x14ac:dyDescent="0.2">
      <c r="A294" s="27" t="s">
        <v>383</v>
      </c>
    </row>
    <row r="295" spans="1:1" x14ac:dyDescent="0.2">
      <c r="A295" s="27" t="s">
        <v>384</v>
      </c>
    </row>
    <row r="296" spans="1:1" x14ac:dyDescent="0.2">
      <c r="A296" s="27" t="s">
        <v>385</v>
      </c>
    </row>
    <row r="297" spans="1:1" x14ac:dyDescent="0.2">
      <c r="A297" s="27" t="s">
        <v>386</v>
      </c>
    </row>
    <row r="298" spans="1:1" x14ac:dyDescent="0.2">
      <c r="A298" s="27" t="s">
        <v>387</v>
      </c>
    </row>
    <row r="299" spans="1:1" x14ac:dyDescent="0.2">
      <c r="A299" s="27" t="s">
        <v>388</v>
      </c>
    </row>
    <row r="300" spans="1:1" x14ac:dyDescent="0.2">
      <c r="A300" s="27" t="s">
        <v>389</v>
      </c>
    </row>
    <row r="301" spans="1:1" x14ac:dyDescent="0.2">
      <c r="A301" s="27" t="s">
        <v>390</v>
      </c>
    </row>
    <row r="302" spans="1:1" x14ac:dyDescent="0.2">
      <c r="A302" s="27" t="s">
        <v>391</v>
      </c>
    </row>
    <row r="303" spans="1:1" x14ac:dyDescent="0.2">
      <c r="A303" s="27" t="s">
        <v>392</v>
      </c>
    </row>
    <row r="304" spans="1:1" x14ac:dyDescent="0.2">
      <c r="A304" s="27" t="s">
        <v>393</v>
      </c>
    </row>
    <row r="305" spans="1:1" x14ac:dyDescent="0.2">
      <c r="A305" s="27" t="s">
        <v>394</v>
      </c>
    </row>
    <row r="306" spans="1:1" x14ac:dyDescent="0.2">
      <c r="A306" s="27" t="s">
        <v>395</v>
      </c>
    </row>
    <row r="307" spans="1:1" x14ac:dyDescent="0.2">
      <c r="A307" s="27" t="s">
        <v>396</v>
      </c>
    </row>
    <row r="308" spans="1:1" x14ac:dyDescent="0.2">
      <c r="A308" s="27" t="s">
        <v>397</v>
      </c>
    </row>
    <row r="309" spans="1:1" x14ac:dyDescent="0.2">
      <c r="A309" s="27" t="s">
        <v>398</v>
      </c>
    </row>
    <row r="310" spans="1:1" x14ac:dyDescent="0.2">
      <c r="A310" s="27" t="s">
        <v>399</v>
      </c>
    </row>
    <row r="311" spans="1:1" x14ac:dyDescent="0.2">
      <c r="A311" s="27" t="s">
        <v>400</v>
      </c>
    </row>
    <row r="312" spans="1:1" x14ac:dyDescent="0.2">
      <c r="A312" s="27" t="s">
        <v>401</v>
      </c>
    </row>
    <row r="313" spans="1:1" x14ac:dyDescent="0.2">
      <c r="A313" s="27" t="s">
        <v>402</v>
      </c>
    </row>
    <row r="314" spans="1:1" x14ac:dyDescent="0.2">
      <c r="A314" s="27" t="s">
        <v>403</v>
      </c>
    </row>
    <row r="315" spans="1:1" x14ac:dyDescent="0.2">
      <c r="A315" s="27" t="s">
        <v>404</v>
      </c>
    </row>
    <row r="316" spans="1:1" x14ac:dyDescent="0.2">
      <c r="A316" s="27" t="s">
        <v>405</v>
      </c>
    </row>
    <row r="317" spans="1:1" x14ac:dyDescent="0.2">
      <c r="A317" s="27" t="s">
        <v>406</v>
      </c>
    </row>
    <row r="318" spans="1:1" x14ac:dyDescent="0.2">
      <c r="A318" s="27" t="s">
        <v>407</v>
      </c>
    </row>
    <row r="319" spans="1:1" x14ac:dyDescent="0.2">
      <c r="A319" s="27" t="s">
        <v>408</v>
      </c>
    </row>
    <row r="320" spans="1:1" x14ac:dyDescent="0.2">
      <c r="A320" s="27" t="s">
        <v>409</v>
      </c>
    </row>
    <row r="321" spans="1:1" x14ac:dyDescent="0.2">
      <c r="A321" s="27" t="s">
        <v>410</v>
      </c>
    </row>
    <row r="322" spans="1:1" x14ac:dyDescent="0.2">
      <c r="A322" s="27" t="s">
        <v>411</v>
      </c>
    </row>
    <row r="323" spans="1:1" x14ac:dyDescent="0.2">
      <c r="A323" s="27" t="s">
        <v>412</v>
      </c>
    </row>
    <row r="324" spans="1:1" x14ac:dyDescent="0.2">
      <c r="A324" s="27" t="s">
        <v>413</v>
      </c>
    </row>
    <row r="325" spans="1:1" x14ac:dyDescent="0.2">
      <c r="A325" s="27" t="s">
        <v>414</v>
      </c>
    </row>
    <row r="326" spans="1:1" x14ac:dyDescent="0.2">
      <c r="A326" s="27" t="s">
        <v>415</v>
      </c>
    </row>
    <row r="327" spans="1:1" x14ac:dyDescent="0.2">
      <c r="A327" s="27" t="s">
        <v>416</v>
      </c>
    </row>
    <row r="328" spans="1:1" x14ac:dyDescent="0.2">
      <c r="A328" s="27" t="s">
        <v>417</v>
      </c>
    </row>
    <row r="329" spans="1:1" x14ac:dyDescent="0.2">
      <c r="A329" s="27" t="s">
        <v>418</v>
      </c>
    </row>
    <row r="330" spans="1:1" x14ac:dyDescent="0.2">
      <c r="A330" s="27" t="s">
        <v>419</v>
      </c>
    </row>
    <row r="331" spans="1:1" x14ac:dyDescent="0.2">
      <c r="A331" s="27" t="s">
        <v>420</v>
      </c>
    </row>
    <row r="332" spans="1:1" x14ac:dyDescent="0.2">
      <c r="A332" s="27" t="s">
        <v>421</v>
      </c>
    </row>
    <row r="333" spans="1:1" x14ac:dyDescent="0.2">
      <c r="A333" s="27" t="s">
        <v>422</v>
      </c>
    </row>
    <row r="334" spans="1:1" x14ac:dyDescent="0.2">
      <c r="A334" s="27" t="s">
        <v>423</v>
      </c>
    </row>
    <row r="335" spans="1:1" x14ac:dyDescent="0.2">
      <c r="A335" s="27" t="s">
        <v>424</v>
      </c>
    </row>
    <row r="336" spans="1:1" x14ac:dyDescent="0.2">
      <c r="A336" s="27" t="s">
        <v>425</v>
      </c>
    </row>
    <row r="337" spans="1:1" x14ac:dyDescent="0.2">
      <c r="A337" s="27" t="s">
        <v>426</v>
      </c>
    </row>
    <row r="338" spans="1:1" x14ac:dyDescent="0.2">
      <c r="A338" s="27" t="s">
        <v>427</v>
      </c>
    </row>
    <row r="339" spans="1:1" x14ac:dyDescent="0.2">
      <c r="A339" s="27" t="s">
        <v>428</v>
      </c>
    </row>
    <row r="340" spans="1:1" x14ac:dyDescent="0.2">
      <c r="A340" s="27" t="s">
        <v>429</v>
      </c>
    </row>
    <row r="341" spans="1:1" x14ac:dyDescent="0.2">
      <c r="A341" s="27" t="s">
        <v>430</v>
      </c>
    </row>
    <row r="342" spans="1:1" x14ac:dyDescent="0.2">
      <c r="A342" s="27" t="s">
        <v>431</v>
      </c>
    </row>
    <row r="343" spans="1:1" x14ac:dyDescent="0.2">
      <c r="A343" s="27" t="s">
        <v>432</v>
      </c>
    </row>
    <row r="344" spans="1:1" x14ac:dyDescent="0.2">
      <c r="A344" s="27" t="s">
        <v>433</v>
      </c>
    </row>
    <row r="345" spans="1:1" x14ac:dyDescent="0.2">
      <c r="A345" s="27" t="s">
        <v>434</v>
      </c>
    </row>
    <row r="346" spans="1:1" x14ac:dyDescent="0.2">
      <c r="A346" s="27" t="s">
        <v>435</v>
      </c>
    </row>
    <row r="347" spans="1:1" x14ac:dyDescent="0.2">
      <c r="A347" s="27" t="s">
        <v>436</v>
      </c>
    </row>
    <row r="348" spans="1:1" x14ac:dyDescent="0.2">
      <c r="A348" s="27" t="s">
        <v>437</v>
      </c>
    </row>
    <row r="349" spans="1:1" x14ac:dyDescent="0.2">
      <c r="A349" s="27" t="s">
        <v>438</v>
      </c>
    </row>
    <row r="350" spans="1:1" x14ac:dyDescent="0.2">
      <c r="A350" s="27" t="s">
        <v>439</v>
      </c>
    </row>
    <row r="351" spans="1:1" x14ac:dyDescent="0.2">
      <c r="A351" s="27" t="s">
        <v>440</v>
      </c>
    </row>
    <row r="352" spans="1:1" x14ac:dyDescent="0.2">
      <c r="A352" s="27" t="s">
        <v>441</v>
      </c>
    </row>
    <row r="353" spans="1:1" x14ac:dyDescent="0.2">
      <c r="A353" s="27" t="s">
        <v>442</v>
      </c>
    </row>
    <row r="354" spans="1:1" x14ac:dyDescent="0.2">
      <c r="A354" s="27" t="s">
        <v>443</v>
      </c>
    </row>
    <row r="355" spans="1:1" x14ac:dyDescent="0.2">
      <c r="A355" s="27" t="s">
        <v>444</v>
      </c>
    </row>
    <row r="356" spans="1:1" x14ac:dyDescent="0.2">
      <c r="A356" s="27" t="s">
        <v>445</v>
      </c>
    </row>
    <row r="357" spans="1:1" x14ac:dyDescent="0.2">
      <c r="A357" s="27" t="s">
        <v>446</v>
      </c>
    </row>
    <row r="358" spans="1:1" x14ac:dyDescent="0.2">
      <c r="A358" s="27" t="s">
        <v>447</v>
      </c>
    </row>
    <row r="359" spans="1:1" x14ac:dyDescent="0.2">
      <c r="A359" s="27" t="s">
        <v>448</v>
      </c>
    </row>
    <row r="360" spans="1:1" x14ac:dyDescent="0.2">
      <c r="A360" s="27" t="s">
        <v>449</v>
      </c>
    </row>
    <row r="361" spans="1:1" x14ac:dyDescent="0.2">
      <c r="A361" s="27" t="s">
        <v>450</v>
      </c>
    </row>
    <row r="362" spans="1:1" x14ac:dyDescent="0.2">
      <c r="A362" s="27" t="s">
        <v>451</v>
      </c>
    </row>
    <row r="363" spans="1:1" x14ac:dyDescent="0.2">
      <c r="A363" s="27" t="s">
        <v>452</v>
      </c>
    </row>
    <row r="364" spans="1:1" x14ac:dyDescent="0.2">
      <c r="A364" s="27" t="s">
        <v>453</v>
      </c>
    </row>
    <row r="365" spans="1:1" x14ac:dyDescent="0.2">
      <c r="A365" s="27" t="s">
        <v>454</v>
      </c>
    </row>
    <row r="366" spans="1:1" x14ac:dyDescent="0.2">
      <c r="A366" s="27" t="s">
        <v>455</v>
      </c>
    </row>
    <row r="367" spans="1:1" x14ac:dyDescent="0.2">
      <c r="A367" s="27" t="s">
        <v>456</v>
      </c>
    </row>
    <row r="368" spans="1:1" x14ac:dyDescent="0.2">
      <c r="A368" s="27" t="s">
        <v>457</v>
      </c>
    </row>
    <row r="369" spans="1:1" x14ac:dyDescent="0.2">
      <c r="A369" s="27" t="s">
        <v>458</v>
      </c>
    </row>
    <row r="370" spans="1:1" x14ac:dyDescent="0.2">
      <c r="A370" s="27" t="s">
        <v>459</v>
      </c>
    </row>
    <row r="371" spans="1:1" x14ac:dyDescent="0.2">
      <c r="A371" s="27" t="s">
        <v>460</v>
      </c>
    </row>
    <row r="372" spans="1:1" x14ac:dyDescent="0.2">
      <c r="A372" s="27" t="s">
        <v>461</v>
      </c>
    </row>
    <row r="373" spans="1:1" x14ac:dyDescent="0.2">
      <c r="A373" s="27" t="s">
        <v>462</v>
      </c>
    </row>
    <row r="374" spans="1:1" x14ac:dyDescent="0.2">
      <c r="A374" s="27" t="s">
        <v>463</v>
      </c>
    </row>
    <row r="375" spans="1:1" x14ac:dyDescent="0.2">
      <c r="A375" s="27" t="s">
        <v>464</v>
      </c>
    </row>
    <row r="376" spans="1:1" x14ac:dyDescent="0.2">
      <c r="A376" s="27" t="s">
        <v>465</v>
      </c>
    </row>
    <row r="377" spans="1:1" x14ac:dyDescent="0.2">
      <c r="A377" s="27" t="s">
        <v>466</v>
      </c>
    </row>
    <row r="378" spans="1:1" x14ac:dyDescent="0.2">
      <c r="A378" s="27" t="s">
        <v>467</v>
      </c>
    </row>
    <row r="379" spans="1:1" x14ac:dyDescent="0.2">
      <c r="A379" s="27" t="s">
        <v>468</v>
      </c>
    </row>
    <row r="380" spans="1:1" x14ac:dyDescent="0.2">
      <c r="A380" s="27" t="s">
        <v>469</v>
      </c>
    </row>
    <row r="381" spans="1:1" x14ac:dyDescent="0.2">
      <c r="A381" s="27" t="s">
        <v>470</v>
      </c>
    </row>
    <row r="382" spans="1:1" x14ac:dyDescent="0.2">
      <c r="A382" s="27" t="s">
        <v>471</v>
      </c>
    </row>
    <row r="383" spans="1:1" x14ac:dyDescent="0.2">
      <c r="A383" s="27" t="s">
        <v>472</v>
      </c>
    </row>
    <row r="384" spans="1:1" x14ac:dyDescent="0.2">
      <c r="A384" s="27" t="s">
        <v>473</v>
      </c>
    </row>
    <row r="385" spans="1:1" x14ac:dyDescent="0.2">
      <c r="A385" s="27" t="s">
        <v>474</v>
      </c>
    </row>
    <row r="386" spans="1:1" x14ac:dyDescent="0.2">
      <c r="A386" s="27" t="s">
        <v>475</v>
      </c>
    </row>
    <row r="387" spans="1:1" x14ac:dyDescent="0.2">
      <c r="A387" s="27" t="s">
        <v>476</v>
      </c>
    </row>
    <row r="388" spans="1:1" x14ac:dyDescent="0.2">
      <c r="A388" s="27" t="s">
        <v>477</v>
      </c>
    </row>
    <row r="389" spans="1:1" x14ac:dyDescent="0.2">
      <c r="A389" s="27" t="s">
        <v>478</v>
      </c>
    </row>
    <row r="390" spans="1:1" x14ac:dyDescent="0.2">
      <c r="A390" s="27" t="s">
        <v>479</v>
      </c>
    </row>
    <row r="391" spans="1:1" x14ac:dyDescent="0.2">
      <c r="A391" s="27" t="s">
        <v>480</v>
      </c>
    </row>
    <row r="392" spans="1:1" x14ac:dyDescent="0.2">
      <c r="A392" s="27" t="s">
        <v>481</v>
      </c>
    </row>
    <row r="393" spans="1:1" x14ac:dyDescent="0.2">
      <c r="A393" s="27" t="s">
        <v>482</v>
      </c>
    </row>
    <row r="394" spans="1:1" x14ac:dyDescent="0.2">
      <c r="A394" s="27" t="s">
        <v>483</v>
      </c>
    </row>
    <row r="395" spans="1:1" x14ac:dyDescent="0.2">
      <c r="A395" s="27" t="s">
        <v>484</v>
      </c>
    </row>
    <row r="396" spans="1:1" x14ac:dyDescent="0.2">
      <c r="A396" s="27" t="s">
        <v>485</v>
      </c>
    </row>
    <row r="397" spans="1:1" x14ac:dyDescent="0.2">
      <c r="A397" s="27" t="s">
        <v>486</v>
      </c>
    </row>
    <row r="398" spans="1:1" x14ac:dyDescent="0.2">
      <c r="A398" s="27" t="s">
        <v>487</v>
      </c>
    </row>
    <row r="399" spans="1:1" x14ac:dyDescent="0.2">
      <c r="A399" s="27" t="s">
        <v>488</v>
      </c>
    </row>
    <row r="400" spans="1:1" x14ac:dyDescent="0.2">
      <c r="A400" s="27" t="s">
        <v>489</v>
      </c>
    </row>
    <row r="401" spans="1:1" x14ac:dyDescent="0.2">
      <c r="A401" s="27" t="s">
        <v>490</v>
      </c>
    </row>
    <row r="402" spans="1:1" x14ac:dyDescent="0.2">
      <c r="A402" s="27" t="s">
        <v>491</v>
      </c>
    </row>
    <row r="403" spans="1:1" x14ac:dyDescent="0.2">
      <c r="A403" s="27" t="s">
        <v>492</v>
      </c>
    </row>
    <row r="404" spans="1:1" x14ac:dyDescent="0.2">
      <c r="A404" s="27" t="s">
        <v>493</v>
      </c>
    </row>
    <row r="405" spans="1:1" x14ac:dyDescent="0.2">
      <c r="A405" s="27" t="s">
        <v>494</v>
      </c>
    </row>
    <row r="406" spans="1:1" x14ac:dyDescent="0.2">
      <c r="A406" s="27" t="s">
        <v>495</v>
      </c>
    </row>
    <row r="407" spans="1:1" x14ac:dyDescent="0.2">
      <c r="A407" s="27" t="s">
        <v>496</v>
      </c>
    </row>
    <row r="408" spans="1:1" x14ac:dyDescent="0.2">
      <c r="A408" s="27" t="s">
        <v>497</v>
      </c>
    </row>
    <row r="409" spans="1:1" x14ac:dyDescent="0.2">
      <c r="A409" s="27" t="s">
        <v>498</v>
      </c>
    </row>
    <row r="410" spans="1:1" x14ac:dyDescent="0.2">
      <c r="A410" s="27" t="s">
        <v>499</v>
      </c>
    </row>
    <row r="411" spans="1:1" x14ac:dyDescent="0.2">
      <c r="A411" s="27" t="s">
        <v>500</v>
      </c>
    </row>
    <row r="412" spans="1:1" x14ac:dyDescent="0.2">
      <c r="A412" s="27" t="s">
        <v>501</v>
      </c>
    </row>
    <row r="413" spans="1:1" x14ac:dyDescent="0.2">
      <c r="A413" s="27" t="s">
        <v>502</v>
      </c>
    </row>
    <row r="414" spans="1:1" x14ac:dyDescent="0.2">
      <c r="A414" s="27" t="s">
        <v>503</v>
      </c>
    </row>
    <row r="415" spans="1:1" x14ac:dyDescent="0.2">
      <c r="A415" s="27" t="s">
        <v>504</v>
      </c>
    </row>
    <row r="416" spans="1:1" x14ac:dyDescent="0.2">
      <c r="A416" s="27" t="s">
        <v>505</v>
      </c>
    </row>
    <row r="417" spans="1:1" x14ac:dyDescent="0.2">
      <c r="A417" s="27" t="s">
        <v>506</v>
      </c>
    </row>
    <row r="418" spans="1:1" x14ac:dyDescent="0.2">
      <c r="A418" s="27" t="s">
        <v>507</v>
      </c>
    </row>
    <row r="419" spans="1:1" x14ac:dyDescent="0.2">
      <c r="A419" s="27" t="s">
        <v>508</v>
      </c>
    </row>
    <row r="420" spans="1:1" x14ac:dyDescent="0.2">
      <c r="A420" s="27" t="s">
        <v>509</v>
      </c>
    </row>
    <row r="421" spans="1:1" x14ac:dyDescent="0.2">
      <c r="A421" s="27" t="s">
        <v>510</v>
      </c>
    </row>
    <row r="422" spans="1:1" x14ac:dyDescent="0.2">
      <c r="A422" s="27" t="s">
        <v>511</v>
      </c>
    </row>
    <row r="423" spans="1:1" x14ac:dyDescent="0.2">
      <c r="A423" s="27" t="s">
        <v>512</v>
      </c>
    </row>
    <row r="424" spans="1:1" x14ac:dyDescent="0.2">
      <c r="A424" s="27" t="s">
        <v>513</v>
      </c>
    </row>
    <row r="425" spans="1:1" x14ac:dyDescent="0.2">
      <c r="A425" s="27" t="s">
        <v>514</v>
      </c>
    </row>
    <row r="426" spans="1:1" x14ac:dyDescent="0.2">
      <c r="A426" s="27" t="s">
        <v>515</v>
      </c>
    </row>
    <row r="427" spans="1:1" x14ac:dyDescent="0.2">
      <c r="A427" s="27" t="s">
        <v>516</v>
      </c>
    </row>
    <row r="428" spans="1:1" x14ac:dyDescent="0.2">
      <c r="A428" s="27" t="s">
        <v>517</v>
      </c>
    </row>
    <row r="429" spans="1:1" x14ac:dyDescent="0.2">
      <c r="A429" s="27" t="s">
        <v>518</v>
      </c>
    </row>
    <row r="430" spans="1:1" x14ac:dyDescent="0.2">
      <c r="A430" s="27" t="s">
        <v>519</v>
      </c>
    </row>
    <row r="431" spans="1:1" x14ac:dyDescent="0.2">
      <c r="A431" s="27" t="s">
        <v>520</v>
      </c>
    </row>
    <row r="432" spans="1:1" x14ac:dyDescent="0.2">
      <c r="A432" s="27" t="s">
        <v>521</v>
      </c>
    </row>
    <row r="433" spans="1:1" x14ac:dyDescent="0.2">
      <c r="A433" s="27" t="s">
        <v>522</v>
      </c>
    </row>
    <row r="434" spans="1:1" x14ac:dyDescent="0.2">
      <c r="A434" s="27" t="s">
        <v>523</v>
      </c>
    </row>
    <row r="435" spans="1:1" x14ac:dyDescent="0.2">
      <c r="A435" s="27" t="s">
        <v>524</v>
      </c>
    </row>
    <row r="436" spans="1:1" x14ac:dyDescent="0.2">
      <c r="A436" s="27" t="s">
        <v>525</v>
      </c>
    </row>
    <row r="437" spans="1:1" x14ac:dyDescent="0.2">
      <c r="A437" s="27" t="s">
        <v>526</v>
      </c>
    </row>
    <row r="438" spans="1:1" x14ac:dyDescent="0.2">
      <c r="A438" s="27" t="s">
        <v>527</v>
      </c>
    </row>
    <row r="439" spans="1:1" x14ac:dyDescent="0.2">
      <c r="A439" s="27" t="s">
        <v>528</v>
      </c>
    </row>
    <row r="440" spans="1:1" x14ac:dyDescent="0.2">
      <c r="A440" s="27" t="s">
        <v>529</v>
      </c>
    </row>
    <row r="441" spans="1:1" x14ac:dyDescent="0.2">
      <c r="A441" s="27" t="s">
        <v>530</v>
      </c>
    </row>
    <row r="442" spans="1:1" x14ac:dyDescent="0.2">
      <c r="A442" s="27" t="s">
        <v>531</v>
      </c>
    </row>
    <row r="443" spans="1:1" x14ac:dyDescent="0.2">
      <c r="A443" s="27" t="s">
        <v>532</v>
      </c>
    </row>
    <row r="444" spans="1:1" x14ac:dyDescent="0.2">
      <c r="A444" s="27" t="s">
        <v>533</v>
      </c>
    </row>
    <row r="445" spans="1:1" x14ac:dyDescent="0.2">
      <c r="A445" s="27" t="s">
        <v>534</v>
      </c>
    </row>
    <row r="446" spans="1:1" x14ac:dyDescent="0.2">
      <c r="A446" s="27" t="s">
        <v>535</v>
      </c>
    </row>
    <row r="447" spans="1:1" x14ac:dyDescent="0.2">
      <c r="A447" s="27" t="s">
        <v>536</v>
      </c>
    </row>
    <row r="448" spans="1:1" x14ac:dyDescent="0.2">
      <c r="A448" s="27" t="s">
        <v>537</v>
      </c>
    </row>
    <row r="449" spans="1:1" x14ac:dyDescent="0.2">
      <c r="A449" s="27" t="s">
        <v>538</v>
      </c>
    </row>
    <row r="450" spans="1:1" x14ac:dyDescent="0.2">
      <c r="A450" s="27" t="s">
        <v>539</v>
      </c>
    </row>
    <row r="451" spans="1:1" x14ac:dyDescent="0.2">
      <c r="A451" s="27" t="s">
        <v>540</v>
      </c>
    </row>
    <row r="452" spans="1:1" x14ac:dyDescent="0.2">
      <c r="A452" s="27" t="s">
        <v>541</v>
      </c>
    </row>
    <row r="453" spans="1:1" x14ac:dyDescent="0.2">
      <c r="A453" s="27" t="s">
        <v>542</v>
      </c>
    </row>
    <row r="454" spans="1:1" x14ac:dyDescent="0.2">
      <c r="A454" s="27" t="s">
        <v>543</v>
      </c>
    </row>
    <row r="455" spans="1:1" x14ac:dyDescent="0.2">
      <c r="A455" s="27" t="s">
        <v>544</v>
      </c>
    </row>
    <row r="456" spans="1:1" x14ac:dyDescent="0.2">
      <c r="A456" s="27" t="s">
        <v>545</v>
      </c>
    </row>
    <row r="457" spans="1:1" x14ac:dyDescent="0.2">
      <c r="A457" s="27" t="s">
        <v>546</v>
      </c>
    </row>
    <row r="458" spans="1:1" x14ac:dyDescent="0.2">
      <c r="A458" s="27" t="s">
        <v>547</v>
      </c>
    </row>
    <row r="459" spans="1:1" x14ac:dyDescent="0.2">
      <c r="A459" s="27" t="s">
        <v>548</v>
      </c>
    </row>
    <row r="460" spans="1:1" x14ac:dyDescent="0.2">
      <c r="A460" s="27" t="s">
        <v>549</v>
      </c>
    </row>
    <row r="461" spans="1:1" x14ac:dyDescent="0.2">
      <c r="A461" s="27" t="s">
        <v>550</v>
      </c>
    </row>
    <row r="462" spans="1:1" x14ac:dyDescent="0.2">
      <c r="A462" s="27" t="s">
        <v>551</v>
      </c>
    </row>
    <row r="463" spans="1:1" x14ac:dyDescent="0.2">
      <c r="A463" s="27" t="s">
        <v>552</v>
      </c>
    </row>
    <row r="464" spans="1:1" x14ac:dyDescent="0.2">
      <c r="A464" s="27" t="s">
        <v>553</v>
      </c>
    </row>
    <row r="465" spans="1:1" x14ac:dyDescent="0.2">
      <c r="A465" s="27" t="s">
        <v>554</v>
      </c>
    </row>
    <row r="466" spans="1:1" x14ac:dyDescent="0.2">
      <c r="A466" s="27" t="s">
        <v>555</v>
      </c>
    </row>
    <row r="467" spans="1:1" x14ac:dyDescent="0.2">
      <c r="A467" s="27" t="s">
        <v>556</v>
      </c>
    </row>
    <row r="468" spans="1:1" x14ac:dyDescent="0.2">
      <c r="A468" s="27" t="s">
        <v>557</v>
      </c>
    </row>
    <row r="469" spans="1:1" x14ac:dyDescent="0.2">
      <c r="A469" s="27" t="s">
        <v>558</v>
      </c>
    </row>
    <row r="470" spans="1:1" x14ac:dyDescent="0.2">
      <c r="A470" s="27" t="s">
        <v>559</v>
      </c>
    </row>
    <row r="471" spans="1:1" x14ac:dyDescent="0.2">
      <c r="A471" s="27" t="s">
        <v>560</v>
      </c>
    </row>
    <row r="472" spans="1:1" x14ac:dyDescent="0.2">
      <c r="A472" s="27" t="s">
        <v>561</v>
      </c>
    </row>
    <row r="473" spans="1:1" x14ac:dyDescent="0.2">
      <c r="A473" s="27" t="s">
        <v>562</v>
      </c>
    </row>
    <row r="474" spans="1:1" x14ac:dyDescent="0.2">
      <c r="A474" s="27" t="s">
        <v>563</v>
      </c>
    </row>
    <row r="475" spans="1:1" x14ac:dyDescent="0.2">
      <c r="A475" s="27" t="s">
        <v>564</v>
      </c>
    </row>
    <row r="476" spans="1:1" x14ac:dyDescent="0.2">
      <c r="A476" s="27" t="s">
        <v>565</v>
      </c>
    </row>
    <row r="477" spans="1:1" x14ac:dyDescent="0.2">
      <c r="A477" s="27" t="s">
        <v>566</v>
      </c>
    </row>
    <row r="478" spans="1:1" x14ac:dyDescent="0.2">
      <c r="A478" s="27" t="s">
        <v>567</v>
      </c>
    </row>
    <row r="479" spans="1:1" x14ac:dyDescent="0.2">
      <c r="A479" s="27" t="s">
        <v>568</v>
      </c>
    </row>
    <row r="480" spans="1:1" x14ac:dyDescent="0.2">
      <c r="A480" s="27" t="s">
        <v>569</v>
      </c>
    </row>
    <row r="481" spans="1:1" x14ac:dyDescent="0.2">
      <c r="A481" s="27" t="s">
        <v>570</v>
      </c>
    </row>
    <row r="482" spans="1:1" x14ac:dyDescent="0.2">
      <c r="A482" s="27" t="s">
        <v>571</v>
      </c>
    </row>
    <row r="483" spans="1:1" x14ac:dyDescent="0.2">
      <c r="A483" s="27" t="s">
        <v>572</v>
      </c>
    </row>
    <row r="484" spans="1:1" x14ac:dyDescent="0.2">
      <c r="A484" s="27" t="s">
        <v>573</v>
      </c>
    </row>
    <row r="485" spans="1:1" x14ac:dyDescent="0.2">
      <c r="A485" s="27" t="s">
        <v>574</v>
      </c>
    </row>
    <row r="486" spans="1:1" x14ac:dyDescent="0.2">
      <c r="A486" s="27" t="s">
        <v>575</v>
      </c>
    </row>
    <row r="487" spans="1:1" x14ac:dyDescent="0.2">
      <c r="A487" s="27" t="s">
        <v>576</v>
      </c>
    </row>
    <row r="488" spans="1:1" x14ac:dyDescent="0.2">
      <c r="A488" s="27" t="s">
        <v>577</v>
      </c>
    </row>
    <row r="489" spans="1:1" x14ac:dyDescent="0.2">
      <c r="A489" s="27" t="s">
        <v>578</v>
      </c>
    </row>
    <row r="490" spans="1:1" x14ac:dyDescent="0.2">
      <c r="A490" s="27" t="s">
        <v>579</v>
      </c>
    </row>
    <row r="491" spans="1:1" x14ac:dyDescent="0.2">
      <c r="A491" s="27" t="s">
        <v>580</v>
      </c>
    </row>
    <row r="492" spans="1:1" x14ac:dyDescent="0.2">
      <c r="A492" s="27" t="s">
        <v>581</v>
      </c>
    </row>
    <row r="493" spans="1:1" x14ac:dyDescent="0.2">
      <c r="A493" s="27" t="s">
        <v>582</v>
      </c>
    </row>
    <row r="494" spans="1:1" x14ac:dyDescent="0.2">
      <c r="A494" s="27" t="s">
        <v>583</v>
      </c>
    </row>
    <row r="495" spans="1:1" x14ac:dyDescent="0.2">
      <c r="A495" s="27" t="s">
        <v>584</v>
      </c>
    </row>
    <row r="496" spans="1:1" x14ac:dyDescent="0.2">
      <c r="A496" s="27" t="s">
        <v>585</v>
      </c>
    </row>
    <row r="497" spans="1:1" x14ac:dyDescent="0.2">
      <c r="A497" s="27" t="s">
        <v>586</v>
      </c>
    </row>
    <row r="498" spans="1:1" x14ac:dyDescent="0.2">
      <c r="A498" s="27" t="s">
        <v>587</v>
      </c>
    </row>
    <row r="499" spans="1:1" x14ac:dyDescent="0.2">
      <c r="A499" s="27" t="s">
        <v>588</v>
      </c>
    </row>
    <row r="500" spans="1:1" x14ac:dyDescent="0.2">
      <c r="A500" s="27" t="s">
        <v>589</v>
      </c>
    </row>
    <row r="501" spans="1:1" x14ac:dyDescent="0.2">
      <c r="A501" s="27" t="s">
        <v>590</v>
      </c>
    </row>
    <row r="502" spans="1:1" x14ac:dyDescent="0.2">
      <c r="A502" s="27" t="s">
        <v>591</v>
      </c>
    </row>
    <row r="503" spans="1:1" x14ac:dyDescent="0.2">
      <c r="A503" s="27" t="s">
        <v>592</v>
      </c>
    </row>
    <row r="504" spans="1:1" x14ac:dyDescent="0.2">
      <c r="A504" s="27" t="s">
        <v>593</v>
      </c>
    </row>
    <row r="505" spans="1:1" x14ac:dyDescent="0.2">
      <c r="A505" s="27" t="s">
        <v>594</v>
      </c>
    </row>
    <row r="506" spans="1:1" x14ac:dyDescent="0.2">
      <c r="A506" s="27" t="s">
        <v>595</v>
      </c>
    </row>
    <row r="507" spans="1:1" x14ac:dyDescent="0.2">
      <c r="A507" s="27" t="s">
        <v>596</v>
      </c>
    </row>
    <row r="508" spans="1:1" x14ac:dyDescent="0.2">
      <c r="A508" s="27" t="s">
        <v>597</v>
      </c>
    </row>
    <row r="509" spans="1:1" x14ac:dyDescent="0.2">
      <c r="A509" s="27" t="s">
        <v>598</v>
      </c>
    </row>
    <row r="510" spans="1:1" x14ac:dyDescent="0.2">
      <c r="A510" s="27" t="s">
        <v>599</v>
      </c>
    </row>
    <row r="511" spans="1:1" x14ac:dyDescent="0.2">
      <c r="A511" s="27" t="s">
        <v>600</v>
      </c>
    </row>
    <row r="512" spans="1:1" x14ac:dyDescent="0.2">
      <c r="A512" s="27" t="s">
        <v>601</v>
      </c>
    </row>
    <row r="513" spans="1:1" x14ac:dyDescent="0.2">
      <c r="A513" s="27" t="s">
        <v>602</v>
      </c>
    </row>
    <row r="514" spans="1:1" x14ac:dyDescent="0.2">
      <c r="A514" s="27" t="s">
        <v>603</v>
      </c>
    </row>
    <row r="515" spans="1:1" x14ac:dyDescent="0.2">
      <c r="A515" s="27" t="s">
        <v>604</v>
      </c>
    </row>
    <row r="516" spans="1:1" x14ac:dyDescent="0.2">
      <c r="A516" s="27" t="s">
        <v>605</v>
      </c>
    </row>
    <row r="517" spans="1:1" x14ac:dyDescent="0.2">
      <c r="A517" s="27" t="s">
        <v>606</v>
      </c>
    </row>
    <row r="518" spans="1:1" x14ac:dyDescent="0.2">
      <c r="A518" s="27" t="s">
        <v>607</v>
      </c>
    </row>
    <row r="519" spans="1:1" x14ac:dyDescent="0.2">
      <c r="A519" s="27" t="s">
        <v>608</v>
      </c>
    </row>
    <row r="520" spans="1:1" x14ac:dyDescent="0.2">
      <c r="A520" s="27" t="s">
        <v>609</v>
      </c>
    </row>
    <row r="521" spans="1:1" x14ac:dyDescent="0.2">
      <c r="A521" s="27" t="s">
        <v>610</v>
      </c>
    </row>
    <row r="522" spans="1:1" x14ac:dyDescent="0.2">
      <c r="A522" s="27" t="s">
        <v>611</v>
      </c>
    </row>
    <row r="523" spans="1:1" x14ac:dyDescent="0.2">
      <c r="A523" s="27" t="s">
        <v>612</v>
      </c>
    </row>
    <row r="524" spans="1:1" x14ac:dyDescent="0.2">
      <c r="A524" s="27" t="s">
        <v>613</v>
      </c>
    </row>
    <row r="525" spans="1:1" x14ac:dyDescent="0.2">
      <c r="A525" s="27" t="s">
        <v>614</v>
      </c>
    </row>
    <row r="526" spans="1:1" x14ac:dyDescent="0.2">
      <c r="A526" s="27" t="s">
        <v>615</v>
      </c>
    </row>
    <row r="527" spans="1:1" x14ac:dyDescent="0.2">
      <c r="A527" s="27" t="s">
        <v>616</v>
      </c>
    </row>
    <row r="528" spans="1:1" x14ac:dyDescent="0.2">
      <c r="A528" s="27" t="s">
        <v>617</v>
      </c>
    </row>
    <row r="529" spans="1:1" x14ac:dyDescent="0.2">
      <c r="A529" s="27" t="s">
        <v>618</v>
      </c>
    </row>
    <row r="530" spans="1:1" x14ac:dyDescent="0.2">
      <c r="A530" s="27" t="s">
        <v>619</v>
      </c>
    </row>
    <row r="531" spans="1:1" x14ac:dyDescent="0.2">
      <c r="A531" s="27" t="s">
        <v>620</v>
      </c>
    </row>
    <row r="532" spans="1:1" x14ac:dyDescent="0.2">
      <c r="A532" s="27" t="s">
        <v>621</v>
      </c>
    </row>
    <row r="533" spans="1:1" x14ac:dyDescent="0.2">
      <c r="A533" s="27" t="s">
        <v>622</v>
      </c>
    </row>
    <row r="534" spans="1:1" x14ac:dyDescent="0.2">
      <c r="A534" s="27" t="s">
        <v>623</v>
      </c>
    </row>
    <row r="535" spans="1:1" x14ac:dyDescent="0.2">
      <c r="A535" s="27" t="s">
        <v>624</v>
      </c>
    </row>
    <row r="536" spans="1:1" x14ac:dyDescent="0.2">
      <c r="A536" s="27" t="s">
        <v>625</v>
      </c>
    </row>
    <row r="537" spans="1:1" x14ac:dyDescent="0.2">
      <c r="A537" s="27" t="s">
        <v>626</v>
      </c>
    </row>
    <row r="538" spans="1:1" x14ac:dyDescent="0.2">
      <c r="A538" s="27" t="s">
        <v>627</v>
      </c>
    </row>
    <row r="539" spans="1:1" x14ac:dyDescent="0.2">
      <c r="A539" s="27" t="s">
        <v>628</v>
      </c>
    </row>
    <row r="540" spans="1:1" x14ac:dyDescent="0.2">
      <c r="A540" s="27" t="s">
        <v>629</v>
      </c>
    </row>
    <row r="541" spans="1:1" x14ac:dyDescent="0.2">
      <c r="A541" s="27" t="s">
        <v>630</v>
      </c>
    </row>
    <row r="542" spans="1:1" x14ac:dyDescent="0.2">
      <c r="A542" s="27" t="s">
        <v>631</v>
      </c>
    </row>
    <row r="543" spans="1:1" x14ac:dyDescent="0.2">
      <c r="A543" s="27" t="s">
        <v>632</v>
      </c>
    </row>
    <row r="544" spans="1:1" x14ac:dyDescent="0.2">
      <c r="A544" s="27" t="s">
        <v>633</v>
      </c>
    </row>
    <row r="545" spans="1:1" x14ac:dyDescent="0.2">
      <c r="A545" s="27" t="s">
        <v>634</v>
      </c>
    </row>
    <row r="546" spans="1:1" x14ac:dyDescent="0.2">
      <c r="A546" s="27" t="s">
        <v>635</v>
      </c>
    </row>
    <row r="547" spans="1:1" x14ac:dyDescent="0.2">
      <c r="A547" s="27" t="s">
        <v>636</v>
      </c>
    </row>
    <row r="548" spans="1:1" x14ac:dyDescent="0.2">
      <c r="A548" s="27" t="s">
        <v>637</v>
      </c>
    </row>
    <row r="549" spans="1:1" x14ac:dyDescent="0.2">
      <c r="A549" s="27" t="s">
        <v>638</v>
      </c>
    </row>
    <row r="550" spans="1:1" x14ac:dyDescent="0.2">
      <c r="A550" s="27" t="s">
        <v>639</v>
      </c>
    </row>
    <row r="551" spans="1:1" x14ac:dyDescent="0.2">
      <c r="A551" s="27" t="s">
        <v>640</v>
      </c>
    </row>
    <row r="552" spans="1:1" x14ac:dyDescent="0.2">
      <c r="A552" s="27" t="s">
        <v>641</v>
      </c>
    </row>
    <row r="553" spans="1:1" x14ac:dyDescent="0.2">
      <c r="A553" s="27" t="s">
        <v>642</v>
      </c>
    </row>
    <row r="554" spans="1:1" x14ac:dyDescent="0.2">
      <c r="A554" s="27" t="s">
        <v>643</v>
      </c>
    </row>
    <row r="555" spans="1:1" x14ac:dyDescent="0.2">
      <c r="A555" s="27" t="s">
        <v>644</v>
      </c>
    </row>
    <row r="556" spans="1:1" x14ac:dyDescent="0.2">
      <c r="A556" s="27" t="s">
        <v>645</v>
      </c>
    </row>
    <row r="557" spans="1:1" x14ac:dyDescent="0.2">
      <c r="A557" s="27" t="s">
        <v>646</v>
      </c>
    </row>
    <row r="558" spans="1:1" x14ac:dyDescent="0.2">
      <c r="A558" s="27" t="s">
        <v>647</v>
      </c>
    </row>
    <row r="559" spans="1:1" x14ac:dyDescent="0.2">
      <c r="A559" s="27" t="s">
        <v>648</v>
      </c>
    </row>
    <row r="560" spans="1:1" x14ac:dyDescent="0.2">
      <c r="A560" s="27" t="s">
        <v>649</v>
      </c>
    </row>
    <row r="561" spans="1:1" x14ac:dyDescent="0.2">
      <c r="A561" s="27" t="s">
        <v>650</v>
      </c>
    </row>
    <row r="562" spans="1:1" x14ac:dyDescent="0.2">
      <c r="A562" s="27" t="s">
        <v>651</v>
      </c>
    </row>
    <row r="563" spans="1:1" x14ac:dyDescent="0.2">
      <c r="A563" s="27" t="s">
        <v>652</v>
      </c>
    </row>
    <row r="564" spans="1:1" x14ac:dyDescent="0.2">
      <c r="A564" s="27" t="s">
        <v>653</v>
      </c>
    </row>
    <row r="565" spans="1:1" x14ac:dyDescent="0.2">
      <c r="A565" s="27" t="s">
        <v>654</v>
      </c>
    </row>
    <row r="566" spans="1:1" x14ac:dyDescent="0.2">
      <c r="A566" s="27" t="s">
        <v>655</v>
      </c>
    </row>
    <row r="567" spans="1:1" x14ac:dyDescent="0.2">
      <c r="A567" s="27" t="s">
        <v>656</v>
      </c>
    </row>
    <row r="568" spans="1:1" x14ac:dyDescent="0.2">
      <c r="A568" s="27" t="s">
        <v>657</v>
      </c>
    </row>
    <row r="569" spans="1:1" x14ac:dyDescent="0.2">
      <c r="A569" s="27" t="s">
        <v>658</v>
      </c>
    </row>
    <row r="570" spans="1:1" x14ac:dyDescent="0.2">
      <c r="A570" s="27" t="s">
        <v>659</v>
      </c>
    </row>
    <row r="571" spans="1:1" x14ac:dyDescent="0.2">
      <c r="A571" s="27" t="s">
        <v>660</v>
      </c>
    </row>
    <row r="572" spans="1:1" x14ac:dyDescent="0.2">
      <c r="A572" s="27" t="s">
        <v>661</v>
      </c>
    </row>
    <row r="573" spans="1:1" x14ac:dyDescent="0.2">
      <c r="A573" s="27" t="s">
        <v>662</v>
      </c>
    </row>
    <row r="574" spans="1:1" x14ac:dyDescent="0.2">
      <c r="A574" s="27" t="s">
        <v>663</v>
      </c>
    </row>
    <row r="575" spans="1:1" x14ac:dyDescent="0.2">
      <c r="A575" s="27" t="s">
        <v>664</v>
      </c>
    </row>
    <row r="576" spans="1:1" x14ac:dyDescent="0.2">
      <c r="A576" s="27" t="s">
        <v>665</v>
      </c>
    </row>
    <row r="577" spans="1:1" x14ac:dyDescent="0.2">
      <c r="A577" s="27" t="s">
        <v>666</v>
      </c>
    </row>
    <row r="578" spans="1:1" x14ac:dyDescent="0.2">
      <c r="A578" s="27" t="s">
        <v>667</v>
      </c>
    </row>
    <row r="579" spans="1:1" x14ac:dyDescent="0.2">
      <c r="A579" s="27" t="s">
        <v>668</v>
      </c>
    </row>
    <row r="580" spans="1:1" x14ac:dyDescent="0.2">
      <c r="A580" s="27" t="s">
        <v>669</v>
      </c>
    </row>
    <row r="581" spans="1:1" x14ac:dyDescent="0.2">
      <c r="A581" s="27" t="s">
        <v>670</v>
      </c>
    </row>
    <row r="582" spans="1:1" x14ac:dyDescent="0.2">
      <c r="A582" s="27" t="s">
        <v>671</v>
      </c>
    </row>
    <row r="583" spans="1:1" x14ac:dyDescent="0.2">
      <c r="A583" s="27" t="s">
        <v>672</v>
      </c>
    </row>
    <row r="584" spans="1:1" x14ac:dyDescent="0.2">
      <c r="A584" s="27" t="s">
        <v>673</v>
      </c>
    </row>
    <row r="585" spans="1:1" x14ac:dyDescent="0.2">
      <c r="A585" s="27" t="s">
        <v>674</v>
      </c>
    </row>
    <row r="586" spans="1:1" x14ac:dyDescent="0.2">
      <c r="A586" s="27" t="s">
        <v>675</v>
      </c>
    </row>
    <row r="587" spans="1:1" x14ac:dyDescent="0.2">
      <c r="A587" s="27" t="s">
        <v>676</v>
      </c>
    </row>
    <row r="588" spans="1:1" x14ac:dyDescent="0.2">
      <c r="A588" s="27" t="s">
        <v>677</v>
      </c>
    </row>
    <row r="589" spans="1:1" x14ac:dyDescent="0.2">
      <c r="A589" s="27" t="s">
        <v>678</v>
      </c>
    </row>
    <row r="590" spans="1:1" x14ac:dyDescent="0.2">
      <c r="A590" s="27" t="s">
        <v>679</v>
      </c>
    </row>
    <row r="591" spans="1:1" x14ac:dyDescent="0.2">
      <c r="A591" s="27" t="s">
        <v>680</v>
      </c>
    </row>
    <row r="592" spans="1:1" x14ac:dyDescent="0.2">
      <c r="A592" s="27" t="s">
        <v>681</v>
      </c>
    </row>
    <row r="593" spans="1:1" x14ac:dyDescent="0.2">
      <c r="A593" s="27" t="s">
        <v>682</v>
      </c>
    </row>
    <row r="594" spans="1:1" x14ac:dyDescent="0.2">
      <c r="A594" s="27" t="s">
        <v>683</v>
      </c>
    </row>
    <row r="595" spans="1:1" x14ac:dyDescent="0.2">
      <c r="A595" s="27" t="s">
        <v>684</v>
      </c>
    </row>
    <row r="596" spans="1:1" x14ac:dyDescent="0.2">
      <c r="A596" s="27" t="s">
        <v>685</v>
      </c>
    </row>
    <row r="597" spans="1:1" x14ac:dyDescent="0.2">
      <c r="A597" s="27" t="s">
        <v>686</v>
      </c>
    </row>
    <row r="598" spans="1:1" x14ac:dyDescent="0.2">
      <c r="A598" s="27" t="s">
        <v>687</v>
      </c>
    </row>
    <row r="599" spans="1:1" x14ac:dyDescent="0.2">
      <c r="A599" s="27" t="s">
        <v>688</v>
      </c>
    </row>
    <row r="600" spans="1:1" x14ac:dyDescent="0.2">
      <c r="A600" s="27" t="s">
        <v>689</v>
      </c>
    </row>
    <row r="601" spans="1:1" x14ac:dyDescent="0.2">
      <c r="A601" s="27" t="s">
        <v>690</v>
      </c>
    </row>
    <row r="602" spans="1:1" x14ac:dyDescent="0.2">
      <c r="A602" s="27" t="s">
        <v>691</v>
      </c>
    </row>
    <row r="603" spans="1:1" x14ac:dyDescent="0.2">
      <c r="A603" s="27" t="s">
        <v>692</v>
      </c>
    </row>
    <row r="604" spans="1:1" x14ac:dyDescent="0.2">
      <c r="A604" s="27" t="s">
        <v>693</v>
      </c>
    </row>
    <row r="605" spans="1:1" x14ac:dyDescent="0.2">
      <c r="A605" s="27" t="s">
        <v>694</v>
      </c>
    </row>
    <row r="606" spans="1:1" x14ac:dyDescent="0.2">
      <c r="A606" s="27" t="s">
        <v>695</v>
      </c>
    </row>
    <row r="607" spans="1:1" x14ac:dyDescent="0.2">
      <c r="A607" s="27" t="s">
        <v>696</v>
      </c>
    </row>
    <row r="608" spans="1:1" x14ac:dyDescent="0.2">
      <c r="A608" s="27" t="s">
        <v>697</v>
      </c>
    </row>
    <row r="609" spans="1:1" x14ac:dyDescent="0.2">
      <c r="A609" s="27" t="s">
        <v>698</v>
      </c>
    </row>
    <row r="610" spans="1:1" x14ac:dyDescent="0.2">
      <c r="A610" s="27" t="s">
        <v>699</v>
      </c>
    </row>
    <row r="611" spans="1:1" x14ac:dyDescent="0.2">
      <c r="A611" s="27" t="s">
        <v>700</v>
      </c>
    </row>
    <row r="612" spans="1:1" x14ac:dyDescent="0.2">
      <c r="A612" s="27" t="s">
        <v>701</v>
      </c>
    </row>
    <row r="613" spans="1:1" x14ac:dyDescent="0.2">
      <c r="A613" s="27" t="s">
        <v>702</v>
      </c>
    </row>
    <row r="614" spans="1:1" x14ac:dyDescent="0.2">
      <c r="A614" s="27" t="s">
        <v>703</v>
      </c>
    </row>
    <row r="615" spans="1:1" x14ac:dyDescent="0.2">
      <c r="A615" s="27" t="s">
        <v>704</v>
      </c>
    </row>
    <row r="616" spans="1:1" x14ac:dyDescent="0.2">
      <c r="A616" s="27" t="s">
        <v>705</v>
      </c>
    </row>
    <row r="617" spans="1:1" x14ac:dyDescent="0.2">
      <c r="A617" s="27" t="s">
        <v>706</v>
      </c>
    </row>
    <row r="618" spans="1:1" x14ac:dyDescent="0.2">
      <c r="A618" s="27" t="s">
        <v>707</v>
      </c>
    </row>
    <row r="619" spans="1:1" x14ac:dyDescent="0.2">
      <c r="A619" s="27" t="s">
        <v>708</v>
      </c>
    </row>
    <row r="620" spans="1:1" x14ac:dyDescent="0.2">
      <c r="A620" s="27" t="s">
        <v>709</v>
      </c>
    </row>
    <row r="621" spans="1:1" x14ac:dyDescent="0.2">
      <c r="A621" s="27" t="s">
        <v>710</v>
      </c>
    </row>
    <row r="622" spans="1:1" x14ac:dyDescent="0.2">
      <c r="A622" s="27" t="s">
        <v>711</v>
      </c>
    </row>
    <row r="623" spans="1:1" x14ac:dyDescent="0.2">
      <c r="A623" s="27" t="s">
        <v>712</v>
      </c>
    </row>
    <row r="624" spans="1:1" x14ac:dyDescent="0.2">
      <c r="A624" s="27" t="s">
        <v>713</v>
      </c>
    </row>
    <row r="625" spans="1:1" x14ac:dyDescent="0.2">
      <c r="A625" s="27" t="s">
        <v>714</v>
      </c>
    </row>
    <row r="626" spans="1:1" x14ac:dyDescent="0.2">
      <c r="A626" s="27" t="s">
        <v>715</v>
      </c>
    </row>
    <row r="627" spans="1:1" x14ac:dyDescent="0.2">
      <c r="A627" s="27" t="s">
        <v>716</v>
      </c>
    </row>
    <row r="628" spans="1:1" x14ac:dyDescent="0.2">
      <c r="A628" s="27" t="s">
        <v>717</v>
      </c>
    </row>
    <row r="629" spans="1:1" x14ac:dyDescent="0.2">
      <c r="A629" s="27" t="s">
        <v>718</v>
      </c>
    </row>
    <row r="630" spans="1:1" x14ac:dyDescent="0.2">
      <c r="A630" s="27" t="s">
        <v>719</v>
      </c>
    </row>
    <row r="631" spans="1:1" x14ac:dyDescent="0.2">
      <c r="A631" s="27" t="s">
        <v>720</v>
      </c>
    </row>
    <row r="632" spans="1:1" x14ac:dyDescent="0.2">
      <c r="A632" s="27" t="s">
        <v>721</v>
      </c>
    </row>
    <row r="633" spans="1:1" x14ac:dyDescent="0.2">
      <c r="A633" s="27" t="s">
        <v>722</v>
      </c>
    </row>
    <row r="634" spans="1:1" x14ac:dyDescent="0.2">
      <c r="A634" s="27" t="s">
        <v>723</v>
      </c>
    </row>
    <row r="635" spans="1:1" x14ac:dyDescent="0.2">
      <c r="A635" s="27" t="s">
        <v>724</v>
      </c>
    </row>
    <row r="636" spans="1:1" x14ac:dyDescent="0.2">
      <c r="A636" s="27" t="s">
        <v>725</v>
      </c>
    </row>
    <row r="637" spans="1:1" x14ac:dyDescent="0.2">
      <c r="A637" s="27" t="s">
        <v>726</v>
      </c>
    </row>
    <row r="638" spans="1:1" x14ac:dyDescent="0.2">
      <c r="A638" s="27" t="s">
        <v>727</v>
      </c>
    </row>
    <row r="639" spans="1:1" x14ac:dyDescent="0.2">
      <c r="A639" s="27" t="s">
        <v>728</v>
      </c>
    </row>
    <row r="640" spans="1:1" x14ac:dyDescent="0.2">
      <c r="A640" s="27" t="s">
        <v>729</v>
      </c>
    </row>
    <row r="641" spans="1:1" x14ac:dyDescent="0.2">
      <c r="A641" s="27" t="s">
        <v>730</v>
      </c>
    </row>
    <row r="642" spans="1:1" x14ac:dyDescent="0.2">
      <c r="A642" s="27" t="s">
        <v>731</v>
      </c>
    </row>
    <row r="643" spans="1:1" x14ac:dyDescent="0.2">
      <c r="A643" s="27" t="s">
        <v>732</v>
      </c>
    </row>
    <row r="644" spans="1:1" x14ac:dyDescent="0.2">
      <c r="A644" s="27" t="s">
        <v>733</v>
      </c>
    </row>
    <row r="645" spans="1:1" x14ac:dyDescent="0.2">
      <c r="A645" s="27" t="s">
        <v>734</v>
      </c>
    </row>
    <row r="646" spans="1:1" x14ac:dyDescent="0.2">
      <c r="A646" s="27" t="s">
        <v>735</v>
      </c>
    </row>
    <row r="647" spans="1:1" x14ac:dyDescent="0.2">
      <c r="A647" s="27" t="s">
        <v>736</v>
      </c>
    </row>
    <row r="648" spans="1:1" x14ac:dyDescent="0.2">
      <c r="A648" s="27" t="s">
        <v>737</v>
      </c>
    </row>
    <row r="649" spans="1:1" x14ac:dyDescent="0.2">
      <c r="A649" s="27" t="s">
        <v>738</v>
      </c>
    </row>
    <row r="650" spans="1:1" x14ac:dyDescent="0.2">
      <c r="A650" s="27" t="s">
        <v>739</v>
      </c>
    </row>
    <row r="651" spans="1:1" x14ac:dyDescent="0.2">
      <c r="A651" s="27" t="s">
        <v>740</v>
      </c>
    </row>
    <row r="652" spans="1:1" x14ac:dyDescent="0.2">
      <c r="A652" s="27" t="s">
        <v>741</v>
      </c>
    </row>
    <row r="653" spans="1:1" x14ac:dyDescent="0.2">
      <c r="A653" s="27" t="s">
        <v>742</v>
      </c>
    </row>
    <row r="654" spans="1:1" x14ac:dyDescent="0.2">
      <c r="A654" s="27" t="s">
        <v>743</v>
      </c>
    </row>
    <row r="655" spans="1:1" x14ac:dyDescent="0.2">
      <c r="A655" s="27" t="s">
        <v>744</v>
      </c>
    </row>
    <row r="656" spans="1:1" x14ac:dyDescent="0.2">
      <c r="A656" s="27" t="s">
        <v>745</v>
      </c>
    </row>
    <row r="657" spans="1:1" x14ac:dyDescent="0.2">
      <c r="A657" s="27" t="s">
        <v>746</v>
      </c>
    </row>
    <row r="658" spans="1:1" x14ac:dyDescent="0.2">
      <c r="A658" s="27" t="s">
        <v>747</v>
      </c>
    </row>
    <row r="659" spans="1:1" x14ac:dyDescent="0.2">
      <c r="A659" s="27" t="s">
        <v>748</v>
      </c>
    </row>
    <row r="660" spans="1:1" x14ac:dyDescent="0.2">
      <c r="A660" s="27" t="s">
        <v>749</v>
      </c>
    </row>
    <row r="661" spans="1:1" x14ac:dyDescent="0.2">
      <c r="A661" s="27" t="s">
        <v>750</v>
      </c>
    </row>
    <row r="662" spans="1:1" x14ac:dyDescent="0.2">
      <c r="A662" s="27" t="s">
        <v>751</v>
      </c>
    </row>
    <row r="663" spans="1:1" x14ac:dyDescent="0.2">
      <c r="A663" s="27" t="s">
        <v>752</v>
      </c>
    </row>
    <row r="664" spans="1:1" x14ac:dyDescent="0.2">
      <c r="A664" s="27" t="s">
        <v>753</v>
      </c>
    </row>
    <row r="665" spans="1:1" x14ac:dyDescent="0.2">
      <c r="A665" s="27" t="s">
        <v>754</v>
      </c>
    </row>
    <row r="666" spans="1:1" x14ac:dyDescent="0.2">
      <c r="A666" s="27" t="s">
        <v>755</v>
      </c>
    </row>
    <row r="667" spans="1:1" x14ac:dyDescent="0.2">
      <c r="A667" s="27" t="s">
        <v>756</v>
      </c>
    </row>
    <row r="668" spans="1:1" x14ac:dyDescent="0.2">
      <c r="A668" s="27" t="s">
        <v>757</v>
      </c>
    </row>
    <row r="669" spans="1:1" x14ac:dyDescent="0.2">
      <c r="A669" s="27" t="s">
        <v>758</v>
      </c>
    </row>
    <row r="670" spans="1:1" x14ac:dyDescent="0.2">
      <c r="A670" s="27" t="s">
        <v>759</v>
      </c>
    </row>
    <row r="671" spans="1:1" x14ac:dyDescent="0.2">
      <c r="A671" s="27" t="s">
        <v>760</v>
      </c>
    </row>
    <row r="672" spans="1:1" x14ac:dyDescent="0.2">
      <c r="A672" s="27" t="s">
        <v>761</v>
      </c>
    </row>
    <row r="673" spans="1:1" x14ac:dyDescent="0.2">
      <c r="A673" s="27" t="s">
        <v>762</v>
      </c>
    </row>
    <row r="674" spans="1:1" x14ac:dyDescent="0.2">
      <c r="A674" s="27" t="s">
        <v>763</v>
      </c>
    </row>
    <row r="675" spans="1:1" x14ac:dyDescent="0.2">
      <c r="A675" s="27" t="s">
        <v>764</v>
      </c>
    </row>
    <row r="676" spans="1:1" x14ac:dyDescent="0.2">
      <c r="A676" s="27" t="s">
        <v>765</v>
      </c>
    </row>
    <row r="677" spans="1:1" x14ac:dyDescent="0.2">
      <c r="A677" s="27" t="s">
        <v>766</v>
      </c>
    </row>
    <row r="678" spans="1:1" x14ac:dyDescent="0.2">
      <c r="A678" s="27" t="s">
        <v>767</v>
      </c>
    </row>
    <row r="679" spans="1:1" x14ac:dyDescent="0.2">
      <c r="A679" s="27" t="s">
        <v>768</v>
      </c>
    </row>
    <row r="680" spans="1:1" x14ac:dyDescent="0.2">
      <c r="A680" s="27" t="s">
        <v>769</v>
      </c>
    </row>
    <row r="681" spans="1:1" x14ac:dyDescent="0.2">
      <c r="A681" s="27" t="s">
        <v>770</v>
      </c>
    </row>
    <row r="682" spans="1:1" x14ac:dyDescent="0.2">
      <c r="A682" s="27" t="s">
        <v>771</v>
      </c>
    </row>
    <row r="683" spans="1:1" x14ac:dyDescent="0.2">
      <c r="A683" s="27" t="s">
        <v>772</v>
      </c>
    </row>
    <row r="684" spans="1:1" x14ac:dyDescent="0.2">
      <c r="A684" s="27" t="s">
        <v>773</v>
      </c>
    </row>
    <row r="685" spans="1:1" x14ac:dyDescent="0.2">
      <c r="A685" s="27" t="s">
        <v>774</v>
      </c>
    </row>
    <row r="686" spans="1:1" x14ac:dyDescent="0.2">
      <c r="A686" s="27" t="s">
        <v>775</v>
      </c>
    </row>
    <row r="687" spans="1:1" x14ac:dyDescent="0.2">
      <c r="A687" s="27" t="s">
        <v>776</v>
      </c>
    </row>
    <row r="688" spans="1:1" x14ac:dyDescent="0.2">
      <c r="A688" s="27" t="s">
        <v>777</v>
      </c>
    </row>
    <row r="689" spans="1:1" x14ac:dyDescent="0.2">
      <c r="A689" s="27" t="s">
        <v>778</v>
      </c>
    </row>
    <row r="690" spans="1:1" x14ac:dyDescent="0.2">
      <c r="A690" s="27" t="s">
        <v>779</v>
      </c>
    </row>
    <row r="691" spans="1:1" x14ac:dyDescent="0.2">
      <c r="A691" s="27" t="s">
        <v>780</v>
      </c>
    </row>
    <row r="692" spans="1:1" x14ac:dyDescent="0.2">
      <c r="A692" s="27" t="s">
        <v>781</v>
      </c>
    </row>
    <row r="693" spans="1:1" x14ac:dyDescent="0.2">
      <c r="A693" s="27" t="s">
        <v>782</v>
      </c>
    </row>
    <row r="694" spans="1:1" x14ac:dyDescent="0.2">
      <c r="A694" s="27" t="s">
        <v>783</v>
      </c>
    </row>
    <row r="695" spans="1:1" x14ac:dyDescent="0.2">
      <c r="A695" s="27" t="s">
        <v>784</v>
      </c>
    </row>
    <row r="696" spans="1:1" x14ac:dyDescent="0.2">
      <c r="A696" s="27" t="s">
        <v>785</v>
      </c>
    </row>
    <row r="697" spans="1:1" x14ac:dyDescent="0.2">
      <c r="A697" s="27" t="s">
        <v>786</v>
      </c>
    </row>
    <row r="698" spans="1:1" x14ac:dyDescent="0.2">
      <c r="A698" s="27" t="s">
        <v>787</v>
      </c>
    </row>
    <row r="699" spans="1:1" x14ac:dyDescent="0.2">
      <c r="A699" s="27" t="s">
        <v>788</v>
      </c>
    </row>
    <row r="700" spans="1:1" x14ac:dyDescent="0.2">
      <c r="A700" s="27" t="s">
        <v>789</v>
      </c>
    </row>
    <row r="701" spans="1:1" x14ac:dyDescent="0.2">
      <c r="A701" s="27" t="s">
        <v>790</v>
      </c>
    </row>
    <row r="702" spans="1:1" x14ac:dyDescent="0.2">
      <c r="A702" s="27" t="s">
        <v>791</v>
      </c>
    </row>
    <row r="703" spans="1:1" x14ac:dyDescent="0.2">
      <c r="A703" s="27" t="s">
        <v>792</v>
      </c>
    </row>
    <row r="704" spans="1:1" x14ac:dyDescent="0.2">
      <c r="A704" s="27" t="s">
        <v>793</v>
      </c>
    </row>
    <row r="705" spans="1:1" x14ac:dyDescent="0.2">
      <c r="A705" s="27" t="s">
        <v>794</v>
      </c>
    </row>
    <row r="706" spans="1:1" x14ac:dyDescent="0.2">
      <c r="A706" s="27" t="s">
        <v>795</v>
      </c>
    </row>
    <row r="707" spans="1:1" x14ac:dyDescent="0.2">
      <c r="A707" s="27" t="s">
        <v>796</v>
      </c>
    </row>
    <row r="708" spans="1:1" x14ac:dyDescent="0.2">
      <c r="A708" s="27" t="s">
        <v>797</v>
      </c>
    </row>
    <row r="709" spans="1:1" x14ac:dyDescent="0.2">
      <c r="A709" s="27" t="s">
        <v>798</v>
      </c>
    </row>
    <row r="710" spans="1:1" x14ac:dyDescent="0.2">
      <c r="A710" s="27" t="s">
        <v>799</v>
      </c>
    </row>
    <row r="711" spans="1:1" x14ac:dyDescent="0.2">
      <c r="A711" s="27" t="s">
        <v>800</v>
      </c>
    </row>
    <row r="712" spans="1:1" x14ac:dyDescent="0.2">
      <c r="A712" s="27" t="s">
        <v>801</v>
      </c>
    </row>
    <row r="713" spans="1:1" x14ac:dyDescent="0.2">
      <c r="A713" s="27" t="s">
        <v>802</v>
      </c>
    </row>
    <row r="714" spans="1:1" x14ac:dyDescent="0.2">
      <c r="A714" s="27" t="s">
        <v>803</v>
      </c>
    </row>
    <row r="715" spans="1:1" x14ac:dyDescent="0.2">
      <c r="A715" s="27" t="s">
        <v>804</v>
      </c>
    </row>
    <row r="716" spans="1:1" x14ac:dyDescent="0.2">
      <c r="A716" s="27" t="s">
        <v>805</v>
      </c>
    </row>
    <row r="717" spans="1:1" x14ac:dyDescent="0.2">
      <c r="A717" s="27" t="s">
        <v>806</v>
      </c>
    </row>
    <row r="718" spans="1:1" x14ac:dyDescent="0.2">
      <c r="A718" s="27" t="s">
        <v>807</v>
      </c>
    </row>
    <row r="719" spans="1:1" x14ac:dyDescent="0.2">
      <c r="A719" s="27" t="s">
        <v>808</v>
      </c>
    </row>
    <row r="720" spans="1:1" x14ac:dyDescent="0.2">
      <c r="A720" s="27" t="s">
        <v>809</v>
      </c>
    </row>
    <row r="721" spans="1:1" x14ac:dyDescent="0.2">
      <c r="A721" s="27" t="s">
        <v>810</v>
      </c>
    </row>
    <row r="722" spans="1:1" x14ac:dyDescent="0.2">
      <c r="A722" s="27" t="s">
        <v>811</v>
      </c>
    </row>
    <row r="723" spans="1:1" x14ac:dyDescent="0.2">
      <c r="A723" s="27" t="s">
        <v>812</v>
      </c>
    </row>
    <row r="724" spans="1:1" x14ac:dyDescent="0.2">
      <c r="A724" s="27" t="s">
        <v>813</v>
      </c>
    </row>
    <row r="725" spans="1:1" x14ac:dyDescent="0.2">
      <c r="A725" s="27" t="s">
        <v>814</v>
      </c>
    </row>
    <row r="726" spans="1:1" x14ac:dyDescent="0.2">
      <c r="A726" s="27" t="s">
        <v>815</v>
      </c>
    </row>
    <row r="727" spans="1:1" x14ac:dyDescent="0.2">
      <c r="A727" s="27" t="s">
        <v>816</v>
      </c>
    </row>
    <row r="728" spans="1:1" x14ac:dyDescent="0.2">
      <c r="A728" s="27" t="s">
        <v>817</v>
      </c>
    </row>
    <row r="729" spans="1:1" x14ac:dyDescent="0.2">
      <c r="A729" s="27" t="s">
        <v>818</v>
      </c>
    </row>
    <row r="730" spans="1:1" x14ac:dyDescent="0.2">
      <c r="A730" s="27" t="s">
        <v>819</v>
      </c>
    </row>
    <row r="731" spans="1:1" x14ac:dyDescent="0.2">
      <c r="A731" s="27" t="s">
        <v>820</v>
      </c>
    </row>
    <row r="732" spans="1:1" x14ac:dyDescent="0.2">
      <c r="A732" s="27" t="s">
        <v>821</v>
      </c>
    </row>
    <row r="733" spans="1:1" x14ac:dyDescent="0.2">
      <c r="A733" s="27" t="s">
        <v>822</v>
      </c>
    </row>
    <row r="734" spans="1:1" x14ac:dyDescent="0.2">
      <c r="A734" s="27" t="s">
        <v>823</v>
      </c>
    </row>
    <row r="735" spans="1:1" x14ac:dyDescent="0.2">
      <c r="A735" s="27" t="s">
        <v>824</v>
      </c>
    </row>
    <row r="736" spans="1:1" x14ac:dyDescent="0.2">
      <c r="A736" s="27" t="s">
        <v>825</v>
      </c>
    </row>
    <row r="737" spans="1:1" x14ac:dyDescent="0.2">
      <c r="A737" s="27" t="s">
        <v>826</v>
      </c>
    </row>
    <row r="738" spans="1:1" x14ac:dyDescent="0.2">
      <c r="A738" s="27" t="s">
        <v>827</v>
      </c>
    </row>
    <row r="739" spans="1:1" x14ac:dyDescent="0.2">
      <c r="A739" s="27" t="s">
        <v>828</v>
      </c>
    </row>
    <row r="740" spans="1:1" x14ac:dyDescent="0.2">
      <c r="A740" s="27" t="s">
        <v>829</v>
      </c>
    </row>
    <row r="741" spans="1:1" x14ac:dyDescent="0.2">
      <c r="A741" s="27" t="s">
        <v>830</v>
      </c>
    </row>
    <row r="742" spans="1:1" x14ac:dyDescent="0.2">
      <c r="A742" s="27" t="s">
        <v>831</v>
      </c>
    </row>
    <row r="743" spans="1:1" x14ac:dyDescent="0.2">
      <c r="A743" s="27" t="s">
        <v>832</v>
      </c>
    </row>
    <row r="744" spans="1:1" x14ac:dyDescent="0.2">
      <c r="A744" s="27" t="s">
        <v>833</v>
      </c>
    </row>
    <row r="745" spans="1:1" x14ac:dyDescent="0.2">
      <c r="A745" s="27" t="s">
        <v>834</v>
      </c>
    </row>
    <row r="746" spans="1:1" x14ac:dyDescent="0.2">
      <c r="A746" s="27" t="s">
        <v>835</v>
      </c>
    </row>
    <row r="747" spans="1:1" x14ac:dyDescent="0.2">
      <c r="A747" s="27" t="s">
        <v>836</v>
      </c>
    </row>
    <row r="748" spans="1:1" x14ac:dyDescent="0.2">
      <c r="A748" s="27" t="s">
        <v>837</v>
      </c>
    </row>
    <row r="749" spans="1:1" x14ac:dyDescent="0.2">
      <c r="A749" s="27" t="s">
        <v>838</v>
      </c>
    </row>
    <row r="750" spans="1:1" x14ac:dyDescent="0.2">
      <c r="A750" s="27" t="s">
        <v>839</v>
      </c>
    </row>
    <row r="751" spans="1:1" x14ac:dyDescent="0.2">
      <c r="A751" s="27" t="s">
        <v>840</v>
      </c>
    </row>
    <row r="752" spans="1:1" x14ac:dyDescent="0.2">
      <c r="A752" s="27" t="s">
        <v>841</v>
      </c>
    </row>
    <row r="753" spans="1:1" x14ac:dyDescent="0.2">
      <c r="A753" s="27" t="s">
        <v>842</v>
      </c>
    </row>
    <row r="754" spans="1:1" x14ac:dyDescent="0.2">
      <c r="A754" s="27" t="s">
        <v>843</v>
      </c>
    </row>
    <row r="755" spans="1:1" x14ac:dyDescent="0.2">
      <c r="A755" s="27" t="s">
        <v>844</v>
      </c>
    </row>
    <row r="756" spans="1:1" x14ac:dyDescent="0.2">
      <c r="A756" s="27" t="s">
        <v>845</v>
      </c>
    </row>
    <row r="757" spans="1:1" x14ac:dyDescent="0.2">
      <c r="A757" s="27" t="s">
        <v>846</v>
      </c>
    </row>
    <row r="758" spans="1:1" x14ac:dyDescent="0.2">
      <c r="A758" s="27" t="s">
        <v>847</v>
      </c>
    </row>
    <row r="759" spans="1:1" x14ac:dyDescent="0.2">
      <c r="A759" s="27" t="s">
        <v>848</v>
      </c>
    </row>
    <row r="760" spans="1:1" x14ac:dyDescent="0.2">
      <c r="A760" s="27" t="s">
        <v>849</v>
      </c>
    </row>
    <row r="761" spans="1:1" x14ac:dyDescent="0.2">
      <c r="A761" s="27" t="s">
        <v>850</v>
      </c>
    </row>
    <row r="762" spans="1:1" x14ac:dyDescent="0.2">
      <c r="A762" s="27" t="s">
        <v>851</v>
      </c>
    </row>
    <row r="763" spans="1:1" x14ac:dyDescent="0.2">
      <c r="A763" s="27" t="s">
        <v>852</v>
      </c>
    </row>
    <row r="764" spans="1:1" x14ac:dyDescent="0.2">
      <c r="A764" s="27" t="s">
        <v>853</v>
      </c>
    </row>
    <row r="765" spans="1:1" x14ac:dyDescent="0.2">
      <c r="A765" s="27" t="s">
        <v>854</v>
      </c>
    </row>
    <row r="766" spans="1:1" x14ac:dyDescent="0.2">
      <c r="A766" s="27" t="s">
        <v>855</v>
      </c>
    </row>
    <row r="767" spans="1:1" x14ac:dyDescent="0.2">
      <c r="A767" s="27" t="s">
        <v>856</v>
      </c>
    </row>
    <row r="768" spans="1:1" x14ac:dyDescent="0.2">
      <c r="A768" s="27" t="s">
        <v>857</v>
      </c>
    </row>
    <row r="769" spans="1:1" x14ac:dyDescent="0.2">
      <c r="A769" s="27" t="s">
        <v>858</v>
      </c>
    </row>
    <row r="770" spans="1:1" x14ac:dyDescent="0.2">
      <c r="A770" s="27" t="s">
        <v>859</v>
      </c>
    </row>
    <row r="771" spans="1:1" x14ac:dyDescent="0.2">
      <c r="A771" s="27" t="s">
        <v>860</v>
      </c>
    </row>
    <row r="772" spans="1:1" x14ac:dyDescent="0.2">
      <c r="A772" s="27" t="s">
        <v>861</v>
      </c>
    </row>
    <row r="773" spans="1:1" x14ac:dyDescent="0.2">
      <c r="A773" s="27" t="s">
        <v>862</v>
      </c>
    </row>
    <row r="774" spans="1:1" x14ac:dyDescent="0.2">
      <c r="A774" s="27" t="s">
        <v>863</v>
      </c>
    </row>
    <row r="775" spans="1:1" x14ac:dyDescent="0.2">
      <c r="A775" s="27" t="s">
        <v>864</v>
      </c>
    </row>
    <row r="776" spans="1:1" x14ac:dyDescent="0.2">
      <c r="A776" s="27" t="s">
        <v>865</v>
      </c>
    </row>
    <row r="777" spans="1:1" x14ac:dyDescent="0.2">
      <c r="A777" s="27" t="s">
        <v>866</v>
      </c>
    </row>
    <row r="778" spans="1:1" x14ac:dyDescent="0.2">
      <c r="A778" s="27" t="s">
        <v>867</v>
      </c>
    </row>
    <row r="779" spans="1:1" x14ac:dyDescent="0.2">
      <c r="A779" s="27" t="s">
        <v>868</v>
      </c>
    </row>
    <row r="780" spans="1:1" x14ac:dyDescent="0.2">
      <c r="A780" s="27" t="s">
        <v>869</v>
      </c>
    </row>
    <row r="781" spans="1:1" x14ac:dyDescent="0.2">
      <c r="A781" s="27" t="s">
        <v>870</v>
      </c>
    </row>
    <row r="782" spans="1:1" x14ac:dyDescent="0.2">
      <c r="A782" s="27" t="s">
        <v>871</v>
      </c>
    </row>
    <row r="783" spans="1:1" x14ac:dyDescent="0.2">
      <c r="A783" s="27" t="s">
        <v>872</v>
      </c>
    </row>
    <row r="784" spans="1:1" x14ac:dyDescent="0.2">
      <c r="A784" s="27" t="s">
        <v>873</v>
      </c>
    </row>
    <row r="785" spans="1:1" x14ac:dyDescent="0.2">
      <c r="A785" s="27" t="s">
        <v>874</v>
      </c>
    </row>
    <row r="786" spans="1:1" x14ac:dyDescent="0.2">
      <c r="A786" s="27" t="s">
        <v>875</v>
      </c>
    </row>
    <row r="787" spans="1:1" x14ac:dyDescent="0.2">
      <c r="A787" s="27" t="s">
        <v>876</v>
      </c>
    </row>
    <row r="788" spans="1:1" x14ac:dyDescent="0.2">
      <c r="A788" s="27" t="s">
        <v>877</v>
      </c>
    </row>
    <row r="789" spans="1:1" x14ac:dyDescent="0.2">
      <c r="A789" s="27" t="s">
        <v>878</v>
      </c>
    </row>
    <row r="790" spans="1:1" x14ac:dyDescent="0.2">
      <c r="A790" s="27" t="s">
        <v>879</v>
      </c>
    </row>
    <row r="791" spans="1:1" x14ac:dyDescent="0.2">
      <c r="A791" s="27" t="s">
        <v>880</v>
      </c>
    </row>
    <row r="792" spans="1:1" x14ac:dyDescent="0.2">
      <c r="A792" s="27" t="s">
        <v>881</v>
      </c>
    </row>
    <row r="793" spans="1:1" x14ac:dyDescent="0.2">
      <c r="A793" s="27" t="s">
        <v>882</v>
      </c>
    </row>
    <row r="794" spans="1:1" x14ac:dyDescent="0.2">
      <c r="A794" s="27" t="s">
        <v>883</v>
      </c>
    </row>
    <row r="795" spans="1:1" x14ac:dyDescent="0.2">
      <c r="A795" s="27" t="s">
        <v>884</v>
      </c>
    </row>
    <row r="796" spans="1:1" x14ac:dyDescent="0.2">
      <c r="A796" s="27" t="s">
        <v>885</v>
      </c>
    </row>
    <row r="797" spans="1:1" x14ac:dyDescent="0.2">
      <c r="A797" s="27" t="s">
        <v>886</v>
      </c>
    </row>
    <row r="798" spans="1:1" x14ac:dyDescent="0.2">
      <c r="A798" s="27" t="s">
        <v>887</v>
      </c>
    </row>
    <row r="799" spans="1:1" x14ac:dyDescent="0.2">
      <c r="A799" s="27" t="s">
        <v>888</v>
      </c>
    </row>
    <row r="800" spans="1:1" x14ac:dyDescent="0.2">
      <c r="A800" s="27" t="s">
        <v>889</v>
      </c>
    </row>
    <row r="801" spans="1:1" x14ac:dyDescent="0.2">
      <c r="A801" s="27" t="s">
        <v>890</v>
      </c>
    </row>
    <row r="802" spans="1:1" x14ac:dyDescent="0.2">
      <c r="A802" s="27" t="s">
        <v>891</v>
      </c>
    </row>
    <row r="803" spans="1:1" x14ac:dyDescent="0.2">
      <c r="A803" s="27" t="s">
        <v>892</v>
      </c>
    </row>
    <row r="804" spans="1:1" x14ac:dyDescent="0.2">
      <c r="A804" s="27" t="s">
        <v>893</v>
      </c>
    </row>
    <row r="805" spans="1:1" x14ac:dyDescent="0.2">
      <c r="A805" s="27" t="s">
        <v>894</v>
      </c>
    </row>
    <row r="806" spans="1:1" x14ac:dyDescent="0.2">
      <c r="A806" s="27" t="s">
        <v>895</v>
      </c>
    </row>
    <row r="807" spans="1:1" x14ac:dyDescent="0.2">
      <c r="A807" s="27" t="s">
        <v>896</v>
      </c>
    </row>
    <row r="808" spans="1:1" x14ac:dyDescent="0.2">
      <c r="A808" s="27" t="s">
        <v>897</v>
      </c>
    </row>
    <row r="809" spans="1:1" x14ac:dyDescent="0.2">
      <c r="A809" s="27" t="s">
        <v>898</v>
      </c>
    </row>
    <row r="810" spans="1:1" x14ac:dyDescent="0.2">
      <c r="A810" s="27" t="s">
        <v>899</v>
      </c>
    </row>
    <row r="811" spans="1:1" x14ac:dyDescent="0.2">
      <c r="A811" s="27" t="s">
        <v>900</v>
      </c>
    </row>
    <row r="812" spans="1:1" x14ac:dyDescent="0.2">
      <c r="A812" s="27" t="s">
        <v>901</v>
      </c>
    </row>
    <row r="813" spans="1:1" x14ac:dyDescent="0.2">
      <c r="A813" s="27" t="s">
        <v>902</v>
      </c>
    </row>
    <row r="814" spans="1:1" x14ac:dyDescent="0.2">
      <c r="A814" s="27" t="s">
        <v>903</v>
      </c>
    </row>
    <row r="815" spans="1:1" x14ac:dyDescent="0.2">
      <c r="A815" s="27" t="s">
        <v>904</v>
      </c>
    </row>
    <row r="816" spans="1:1" x14ac:dyDescent="0.2">
      <c r="A816" s="27" t="s">
        <v>905</v>
      </c>
    </row>
    <row r="817" spans="1:1" x14ac:dyDescent="0.2">
      <c r="A817" s="27" t="s">
        <v>906</v>
      </c>
    </row>
    <row r="818" spans="1:1" x14ac:dyDescent="0.2">
      <c r="A818" s="27" t="s">
        <v>907</v>
      </c>
    </row>
    <row r="819" spans="1:1" x14ac:dyDescent="0.2">
      <c r="A819" s="27" t="s">
        <v>908</v>
      </c>
    </row>
    <row r="820" spans="1:1" x14ac:dyDescent="0.2">
      <c r="A820" s="27" t="s">
        <v>909</v>
      </c>
    </row>
    <row r="821" spans="1:1" x14ac:dyDescent="0.2">
      <c r="A821" s="27" t="s">
        <v>910</v>
      </c>
    </row>
    <row r="822" spans="1:1" x14ac:dyDescent="0.2">
      <c r="A822" s="27" t="s">
        <v>911</v>
      </c>
    </row>
    <row r="823" spans="1:1" x14ac:dyDescent="0.2">
      <c r="A823" s="27" t="s">
        <v>912</v>
      </c>
    </row>
    <row r="824" spans="1:1" x14ac:dyDescent="0.2">
      <c r="A824" s="27" t="s">
        <v>913</v>
      </c>
    </row>
    <row r="825" spans="1:1" x14ac:dyDescent="0.2">
      <c r="A825" s="27" t="s">
        <v>914</v>
      </c>
    </row>
    <row r="826" spans="1:1" x14ac:dyDescent="0.2">
      <c r="A826" s="27" t="s">
        <v>915</v>
      </c>
    </row>
    <row r="827" spans="1:1" x14ac:dyDescent="0.2">
      <c r="A827" s="27" t="s">
        <v>916</v>
      </c>
    </row>
    <row r="828" spans="1:1" x14ac:dyDescent="0.2">
      <c r="A828" s="27" t="s">
        <v>917</v>
      </c>
    </row>
    <row r="829" spans="1:1" x14ac:dyDescent="0.2">
      <c r="A829" s="27" t="s">
        <v>918</v>
      </c>
    </row>
    <row r="830" spans="1:1" x14ac:dyDescent="0.2">
      <c r="A830" s="27" t="s">
        <v>919</v>
      </c>
    </row>
    <row r="831" spans="1:1" x14ac:dyDescent="0.2">
      <c r="A831" s="27" t="s">
        <v>920</v>
      </c>
    </row>
    <row r="832" spans="1:1" x14ac:dyDescent="0.2">
      <c r="A832" s="27" t="s">
        <v>921</v>
      </c>
    </row>
    <row r="833" spans="1:1" x14ac:dyDescent="0.2">
      <c r="A833" s="27" t="s">
        <v>922</v>
      </c>
    </row>
    <row r="834" spans="1:1" x14ac:dyDescent="0.2">
      <c r="A834" s="27" t="s">
        <v>923</v>
      </c>
    </row>
    <row r="835" spans="1:1" x14ac:dyDescent="0.2">
      <c r="A835" s="27" t="s">
        <v>924</v>
      </c>
    </row>
    <row r="836" spans="1:1" x14ac:dyDescent="0.2">
      <c r="A836" s="27" t="s">
        <v>925</v>
      </c>
    </row>
    <row r="837" spans="1:1" x14ac:dyDescent="0.2">
      <c r="A837" s="27" t="s">
        <v>926</v>
      </c>
    </row>
    <row r="838" spans="1:1" x14ac:dyDescent="0.2">
      <c r="A838" s="27" t="s">
        <v>927</v>
      </c>
    </row>
    <row r="839" spans="1:1" x14ac:dyDescent="0.2">
      <c r="A839" s="27" t="s">
        <v>928</v>
      </c>
    </row>
    <row r="840" spans="1:1" x14ac:dyDescent="0.2">
      <c r="A840" s="27" t="s">
        <v>929</v>
      </c>
    </row>
    <row r="841" spans="1:1" x14ac:dyDescent="0.2">
      <c r="A841" s="27" t="s">
        <v>930</v>
      </c>
    </row>
    <row r="842" spans="1:1" x14ac:dyDescent="0.2">
      <c r="A842" s="27" t="s">
        <v>931</v>
      </c>
    </row>
    <row r="843" spans="1:1" x14ac:dyDescent="0.2">
      <c r="A843" s="27" t="s">
        <v>932</v>
      </c>
    </row>
    <row r="844" spans="1:1" x14ac:dyDescent="0.2">
      <c r="A844" s="27" t="s">
        <v>933</v>
      </c>
    </row>
    <row r="845" spans="1:1" x14ac:dyDescent="0.2">
      <c r="A845" s="27" t="s">
        <v>934</v>
      </c>
    </row>
    <row r="846" spans="1:1" x14ac:dyDescent="0.2">
      <c r="A846" s="27" t="s">
        <v>935</v>
      </c>
    </row>
    <row r="847" spans="1:1" x14ac:dyDescent="0.2">
      <c r="A847" s="27" t="s">
        <v>936</v>
      </c>
    </row>
    <row r="848" spans="1:1" x14ac:dyDescent="0.2">
      <c r="A848" s="27" t="s">
        <v>937</v>
      </c>
    </row>
    <row r="849" spans="1:1" x14ac:dyDescent="0.2">
      <c r="A849" s="27" t="s">
        <v>938</v>
      </c>
    </row>
    <row r="850" spans="1:1" x14ac:dyDescent="0.2">
      <c r="A850" s="27" t="s">
        <v>939</v>
      </c>
    </row>
    <row r="851" spans="1:1" x14ac:dyDescent="0.2">
      <c r="A851" s="27" t="s">
        <v>940</v>
      </c>
    </row>
    <row r="852" spans="1:1" x14ac:dyDescent="0.2">
      <c r="A852" s="27" t="s">
        <v>941</v>
      </c>
    </row>
    <row r="853" spans="1:1" x14ac:dyDescent="0.2">
      <c r="A853" s="27" t="s">
        <v>942</v>
      </c>
    </row>
    <row r="854" spans="1:1" x14ac:dyDescent="0.2">
      <c r="A854" s="27" t="s">
        <v>943</v>
      </c>
    </row>
    <row r="855" spans="1:1" x14ac:dyDescent="0.2">
      <c r="A855" s="27" t="s">
        <v>944</v>
      </c>
    </row>
    <row r="856" spans="1:1" x14ac:dyDescent="0.2">
      <c r="A856" s="27" t="s">
        <v>945</v>
      </c>
    </row>
    <row r="857" spans="1:1" x14ac:dyDescent="0.2">
      <c r="A857" s="27" t="s">
        <v>946</v>
      </c>
    </row>
    <row r="858" spans="1:1" x14ac:dyDescent="0.2">
      <c r="A858" s="27" t="s">
        <v>947</v>
      </c>
    </row>
    <row r="859" spans="1:1" x14ac:dyDescent="0.2">
      <c r="A859" s="27" t="s">
        <v>948</v>
      </c>
    </row>
    <row r="860" spans="1:1" x14ac:dyDescent="0.2">
      <c r="A860" s="27" t="s">
        <v>949</v>
      </c>
    </row>
    <row r="861" spans="1:1" x14ac:dyDescent="0.2">
      <c r="A861" s="27" t="s">
        <v>950</v>
      </c>
    </row>
    <row r="862" spans="1:1" x14ac:dyDescent="0.2">
      <c r="A862" s="27" t="s">
        <v>951</v>
      </c>
    </row>
    <row r="863" spans="1:1" x14ac:dyDescent="0.2">
      <c r="A863" s="27" t="s">
        <v>952</v>
      </c>
    </row>
    <row r="864" spans="1:1" x14ac:dyDescent="0.2">
      <c r="A864" s="27" t="s">
        <v>953</v>
      </c>
    </row>
    <row r="865" spans="1:1" x14ac:dyDescent="0.2">
      <c r="A865" s="27" t="s">
        <v>954</v>
      </c>
    </row>
    <row r="866" spans="1:1" x14ac:dyDescent="0.2">
      <c r="A866" s="27" t="s">
        <v>955</v>
      </c>
    </row>
    <row r="867" spans="1:1" x14ac:dyDescent="0.2">
      <c r="A867" s="27" t="s">
        <v>956</v>
      </c>
    </row>
    <row r="868" spans="1:1" x14ac:dyDescent="0.2">
      <c r="A868" s="27" t="s">
        <v>957</v>
      </c>
    </row>
    <row r="869" spans="1:1" x14ac:dyDescent="0.2">
      <c r="A869" s="27" t="s">
        <v>958</v>
      </c>
    </row>
    <row r="870" spans="1:1" x14ac:dyDescent="0.2">
      <c r="A870" s="27" t="s">
        <v>959</v>
      </c>
    </row>
    <row r="871" spans="1:1" x14ac:dyDescent="0.2">
      <c r="A871" s="27" t="s">
        <v>960</v>
      </c>
    </row>
    <row r="872" spans="1:1" x14ac:dyDescent="0.2">
      <c r="A872" s="27" t="s">
        <v>961</v>
      </c>
    </row>
    <row r="873" spans="1:1" x14ac:dyDescent="0.2">
      <c r="A873" s="27" t="s">
        <v>962</v>
      </c>
    </row>
    <row r="874" spans="1:1" x14ac:dyDescent="0.2">
      <c r="A874" s="27" t="s">
        <v>963</v>
      </c>
    </row>
    <row r="875" spans="1:1" x14ac:dyDescent="0.2">
      <c r="A875" s="27" t="s">
        <v>964</v>
      </c>
    </row>
    <row r="876" spans="1:1" x14ac:dyDescent="0.2">
      <c r="A876" s="27" t="s">
        <v>965</v>
      </c>
    </row>
    <row r="877" spans="1:1" x14ac:dyDescent="0.2">
      <c r="A877" s="27" t="s">
        <v>966</v>
      </c>
    </row>
    <row r="878" spans="1:1" x14ac:dyDescent="0.2">
      <c r="A878" s="27" t="s">
        <v>967</v>
      </c>
    </row>
    <row r="879" spans="1:1" x14ac:dyDescent="0.2">
      <c r="A879" s="27" t="s">
        <v>968</v>
      </c>
    </row>
    <row r="880" spans="1:1" x14ac:dyDescent="0.2">
      <c r="A880" s="27" t="s">
        <v>969</v>
      </c>
    </row>
    <row r="881" spans="1:1" x14ac:dyDescent="0.2">
      <c r="A881" s="27" t="s">
        <v>970</v>
      </c>
    </row>
    <row r="882" spans="1:1" x14ac:dyDescent="0.2">
      <c r="A882" s="27" t="s">
        <v>971</v>
      </c>
    </row>
    <row r="883" spans="1:1" x14ac:dyDescent="0.2">
      <c r="A883" s="27" t="s">
        <v>972</v>
      </c>
    </row>
    <row r="884" spans="1:1" x14ac:dyDescent="0.2">
      <c r="A884" s="27" t="s">
        <v>973</v>
      </c>
    </row>
    <row r="885" spans="1:1" x14ac:dyDescent="0.2">
      <c r="A885" s="27" t="s">
        <v>974</v>
      </c>
    </row>
    <row r="886" spans="1:1" x14ac:dyDescent="0.2">
      <c r="A886" s="27" t="s">
        <v>975</v>
      </c>
    </row>
    <row r="887" spans="1:1" x14ac:dyDescent="0.2">
      <c r="A887" s="27" t="s">
        <v>976</v>
      </c>
    </row>
    <row r="888" spans="1:1" x14ac:dyDescent="0.2">
      <c r="A888" s="27" t="s">
        <v>977</v>
      </c>
    </row>
    <row r="889" spans="1:1" x14ac:dyDescent="0.2">
      <c r="A889" s="27" t="s">
        <v>978</v>
      </c>
    </row>
    <row r="890" spans="1:1" x14ac:dyDescent="0.2">
      <c r="A890" s="27" t="s">
        <v>979</v>
      </c>
    </row>
    <row r="891" spans="1:1" x14ac:dyDescent="0.2">
      <c r="A891" s="27" t="s">
        <v>980</v>
      </c>
    </row>
    <row r="892" spans="1:1" x14ac:dyDescent="0.2">
      <c r="A892" s="27" t="s">
        <v>981</v>
      </c>
    </row>
    <row r="893" spans="1:1" x14ac:dyDescent="0.2">
      <c r="A893" s="27" t="s">
        <v>982</v>
      </c>
    </row>
    <row r="894" spans="1:1" x14ac:dyDescent="0.2">
      <c r="A894" s="27" t="s">
        <v>983</v>
      </c>
    </row>
    <row r="895" spans="1:1" x14ac:dyDescent="0.2">
      <c r="A895" s="27" t="s">
        <v>984</v>
      </c>
    </row>
    <row r="896" spans="1:1" x14ac:dyDescent="0.2">
      <c r="A896" s="27" t="s">
        <v>985</v>
      </c>
    </row>
    <row r="897" spans="1:1" x14ac:dyDescent="0.2">
      <c r="A897" s="27" t="s">
        <v>986</v>
      </c>
    </row>
    <row r="898" spans="1:1" x14ac:dyDescent="0.2">
      <c r="A898" s="27" t="s">
        <v>987</v>
      </c>
    </row>
    <row r="899" spans="1:1" x14ac:dyDescent="0.2">
      <c r="A899" s="27" t="s">
        <v>988</v>
      </c>
    </row>
    <row r="900" spans="1:1" x14ac:dyDescent="0.2">
      <c r="A900" s="27" t="s">
        <v>989</v>
      </c>
    </row>
    <row r="901" spans="1:1" x14ac:dyDescent="0.2">
      <c r="A901" s="27" t="s">
        <v>990</v>
      </c>
    </row>
    <row r="902" spans="1:1" x14ac:dyDescent="0.2">
      <c r="A902" s="27" t="s">
        <v>991</v>
      </c>
    </row>
    <row r="903" spans="1:1" x14ac:dyDescent="0.2">
      <c r="A903" s="27" t="s">
        <v>992</v>
      </c>
    </row>
    <row r="904" spans="1:1" x14ac:dyDescent="0.2">
      <c r="A904" s="27" t="s">
        <v>993</v>
      </c>
    </row>
    <row r="905" spans="1:1" x14ac:dyDescent="0.2">
      <c r="A905" s="27" t="s">
        <v>994</v>
      </c>
    </row>
    <row r="906" spans="1:1" x14ac:dyDescent="0.2">
      <c r="A906" s="27" t="s">
        <v>995</v>
      </c>
    </row>
    <row r="907" spans="1:1" x14ac:dyDescent="0.2">
      <c r="A907" s="27" t="s">
        <v>996</v>
      </c>
    </row>
    <row r="908" spans="1:1" x14ac:dyDescent="0.2">
      <c r="A908" s="27" t="s">
        <v>997</v>
      </c>
    </row>
    <row r="909" spans="1:1" x14ac:dyDescent="0.2">
      <c r="A909" s="27" t="s">
        <v>998</v>
      </c>
    </row>
    <row r="910" spans="1:1" x14ac:dyDescent="0.2">
      <c r="A910" s="27" t="s">
        <v>999</v>
      </c>
    </row>
    <row r="911" spans="1:1" x14ac:dyDescent="0.2">
      <c r="A911" s="27" t="s">
        <v>1000</v>
      </c>
    </row>
    <row r="912" spans="1:1" x14ac:dyDescent="0.2">
      <c r="A912" s="27" t="s">
        <v>1001</v>
      </c>
    </row>
    <row r="913" spans="1:1" x14ac:dyDescent="0.2">
      <c r="A913" s="27" t="s">
        <v>1002</v>
      </c>
    </row>
    <row r="914" spans="1:1" x14ac:dyDescent="0.2">
      <c r="A914" s="27" t="s">
        <v>1003</v>
      </c>
    </row>
    <row r="915" spans="1:1" x14ac:dyDescent="0.2">
      <c r="A915" s="27" t="s">
        <v>1004</v>
      </c>
    </row>
    <row r="916" spans="1:1" x14ac:dyDescent="0.2">
      <c r="A916" s="27" t="s">
        <v>1005</v>
      </c>
    </row>
    <row r="917" spans="1:1" x14ac:dyDescent="0.2">
      <c r="A917" s="27" t="s">
        <v>1006</v>
      </c>
    </row>
    <row r="918" spans="1:1" x14ac:dyDescent="0.2">
      <c r="A918" s="27" t="s">
        <v>1007</v>
      </c>
    </row>
    <row r="919" spans="1:1" x14ac:dyDescent="0.2">
      <c r="A919" s="27" t="s">
        <v>1008</v>
      </c>
    </row>
    <row r="920" spans="1:1" x14ac:dyDescent="0.2">
      <c r="A920" s="27" t="s">
        <v>1009</v>
      </c>
    </row>
    <row r="921" spans="1:1" x14ac:dyDescent="0.2">
      <c r="A921" s="27" t="s">
        <v>1010</v>
      </c>
    </row>
    <row r="922" spans="1:1" x14ac:dyDescent="0.2">
      <c r="A922" s="27" t="s">
        <v>1011</v>
      </c>
    </row>
    <row r="923" spans="1:1" x14ac:dyDescent="0.2">
      <c r="A923" s="27" t="s">
        <v>1012</v>
      </c>
    </row>
    <row r="924" spans="1:1" x14ac:dyDescent="0.2">
      <c r="A924" s="27" t="s">
        <v>1013</v>
      </c>
    </row>
    <row r="925" spans="1:1" x14ac:dyDescent="0.2">
      <c r="A925" s="27" t="s">
        <v>1014</v>
      </c>
    </row>
    <row r="926" spans="1:1" x14ac:dyDescent="0.2">
      <c r="A926" s="27" t="s">
        <v>1015</v>
      </c>
    </row>
    <row r="927" spans="1:1" x14ac:dyDescent="0.2">
      <c r="A927" s="27" t="s">
        <v>1016</v>
      </c>
    </row>
    <row r="928" spans="1:1" x14ac:dyDescent="0.2">
      <c r="A928" s="27" t="s">
        <v>1017</v>
      </c>
    </row>
    <row r="929" spans="1:1" x14ac:dyDescent="0.2">
      <c r="A929" s="27" t="s">
        <v>1018</v>
      </c>
    </row>
    <row r="930" spans="1:1" x14ac:dyDescent="0.2">
      <c r="A930" s="27" t="s">
        <v>1019</v>
      </c>
    </row>
    <row r="931" spans="1:1" x14ac:dyDescent="0.2">
      <c r="A931" s="27" t="s">
        <v>1020</v>
      </c>
    </row>
    <row r="932" spans="1:1" x14ac:dyDescent="0.2">
      <c r="A932" s="27" t="s">
        <v>1021</v>
      </c>
    </row>
    <row r="933" spans="1:1" x14ac:dyDescent="0.2">
      <c r="A933" s="27" t="s">
        <v>1022</v>
      </c>
    </row>
    <row r="934" spans="1:1" x14ac:dyDescent="0.2">
      <c r="A934" s="27" t="s">
        <v>1023</v>
      </c>
    </row>
    <row r="935" spans="1:1" x14ac:dyDescent="0.2">
      <c r="A935" s="27" t="s">
        <v>1024</v>
      </c>
    </row>
    <row r="936" spans="1:1" x14ac:dyDescent="0.2">
      <c r="A936" s="27" t="s">
        <v>1025</v>
      </c>
    </row>
    <row r="937" spans="1:1" x14ac:dyDescent="0.2">
      <c r="A937" s="27" t="s">
        <v>1026</v>
      </c>
    </row>
    <row r="938" spans="1:1" x14ac:dyDescent="0.2">
      <c r="A938" s="27" t="s">
        <v>1027</v>
      </c>
    </row>
    <row r="939" spans="1:1" x14ac:dyDescent="0.2">
      <c r="A939" s="27" t="s">
        <v>1028</v>
      </c>
    </row>
    <row r="940" spans="1:1" x14ac:dyDescent="0.2">
      <c r="A940" s="27" t="s">
        <v>1029</v>
      </c>
    </row>
    <row r="941" spans="1:1" x14ac:dyDescent="0.2">
      <c r="A941" s="27" t="s">
        <v>1030</v>
      </c>
    </row>
    <row r="942" spans="1:1" x14ac:dyDescent="0.2">
      <c r="A942" s="27" t="s">
        <v>1031</v>
      </c>
    </row>
    <row r="943" spans="1:1" x14ac:dyDescent="0.2">
      <c r="A943" s="27" t="s">
        <v>1032</v>
      </c>
    </row>
    <row r="944" spans="1:1" x14ac:dyDescent="0.2">
      <c r="A944" s="27" t="s">
        <v>1033</v>
      </c>
    </row>
    <row r="945" spans="1:1" x14ac:dyDescent="0.2">
      <c r="A945" s="27" t="s">
        <v>1034</v>
      </c>
    </row>
    <row r="946" spans="1:1" x14ac:dyDescent="0.2">
      <c r="A946" s="27" t="s">
        <v>1035</v>
      </c>
    </row>
    <row r="947" spans="1:1" x14ac:dyDescent="0.2">
      <c r="A947" s="27" t="s">
        <v>1036</v>
      </c>
    </row>
    <row r="948" spans="1:1" x14ac:dyDescent="0.2">
      <c r="A948" s="27" t="s">
        <v>1037</v>
      </c>
    </row>
    <row r="949" spans="1:1" x14ac:dyDescent="0.2">
      <c r="A949" s="27" t="s">
        <v>1038</v>
      </c>
    </row>
    <row r="950" spans="1:1" x14ac:dyDescent="0.2">
      <c r="A950" s="27" t="s">
        <v>1039</v>
      </c>
    </row>
    <row r="951" spans="1:1" x14ac:dyDescent="0.2">
      <c r="A951" s="27" t="s">
        <v>1040</v>
      </c>
    </row>
    <row r="952" spans="1:1" x14ac:dyDescent="0.2">
      <c r="A952" s="27" t="s">
        <v>1041</v>
      </c>
    </row>
    <row r="953" spans="1:1" x14ac:dyDescent="0.2">
      <c r="A953" s="27" t="s">
        <v>1042</v>
      </c>
    </row>
    <row r="954" spans="1:1" x14ac:dyDescent="0.2">
      <c r="A954" s="27" t="s">
        <v>1043</v>
      </c>
    </row>
    <row r="955" spans="1:1" x14ac:dyDescent="0.2">
      <c r="A955" s="27" t="s">
        <v>1044</v>
      </c>
    </row>
    <row r="956" spans="1:1" x14ac:dyDescent="0.2">
      <c r="A956" s="27" t="s">
        <v>1045</v>
      </c>
    </row>
    <row r="957" spans="1:1" x14ac:dyDescent="0.2">
      <c r="A957" s="27" t="s">
        <v>1046</v>
      </c>
    </row>
    <row r="958" spans="1:1" x14ac:dyDescent="0.2">
      <c r="A958" s="27" t="s">
        <v>1047</v>
      </c>
    </row>
    <row r="959" spans="1:1" x14ac:dyDescent="0.2">
      <c r="A959" s="27" t="s">
        <v>1048</v>
      </c>
    </row>
    <row r="960" spans="1:1" x14ac:dyDescent="0.2">
      <c r="A960" s="27" t="s">
        <v>1049</v>
      </c>
    </row>
    <row r="961" spans="1:1" x14ac:dyDescent="0.2">
      <c r="A961" s="27" t="s">
        <v>1050</v>
      </c>
    </row>
    <row r="962" spans="1:1" x14ac:dyDescent="0.2">
      <c r="A962" s="27" t="s">
        <v>1051</v>
      </c>
    </row>
    <row r="963" spans="1:1" x14ac:dyDescent="0.2">
      <c r="A963" s="27" t="s">
        <v>1052</v>
      </c>
    </row>
    <row r="964" spans="1:1" x14ac:dyDescent="0.2">
      <c r="A964" s="27" t="s">
        <v>1053</v>
      </c>
    </row>
    <row r="965" spans="1:1" x14ac:dyDescent="0.2">
      <c r="A965" s="27" t="s">
        <v>1054</v>
      </c>
    </row>
    <row r="966" spans="1:1" x14ac:dyDescent="0.2">
      <c r="A966" s="27" t="s">
        <v>1055</v>
      </c>
    </row>
    <row r="967" spans="1:1" x14ac:dyDescent="0.2">
      <c r="A967" s="27" t="s">
        <v>1056</v>
      </c>
    </row>
    <row r="968" spans="1:1" x14ac:dyDescent="0.2">
      <c r="A968" s="27" t="s">
        <v>1057</v>
      </c>
    </row>
    <row r="969" spans="1:1" x14ac:dyDescent="0.2">
      <c r="A969" s="27" t="s">
        <v>1058</v>
      </c>
    </row>
    <row r="970" spans="1:1" x14ac:dyDescent="0.2">
      <c r="A970" s="27" t="s">
        <v>1059</v>
      </c>
    </row>
    <row r="971" spans="1:1" x14ac:dyDescent="0.2">
      <c r="A971" s="27" t="s">
        <v>1060</v>
      </c>
    </row>
    <row r="972" spans="1:1" x14ac:dyDescent="0.2">
      <c r="A972" s="27" t="s">
        <v>1061</v>
      </c>
    </row>
    <row r="973" spans="1:1" x14ac:dyDescent="0.2">
      <c r="A973" s="27" t="s">
        <v>1062</v>
      </c>
    </row>
    <row r="974" spans="1:1" x14ac:dyDescent="0.2">
      <c r="A974" s="27" t="s">
        <v>1063</v>
      </c>
    </row>
    <row r="975" spans="1:1" x14ac:dyDescent="0.2">
      <c r="A975" s="27" t="s">
        <v>1064</v>
      </c>
    </row>
    <row r="976" spans="1:1" x14ac:dyDescent="0.2">
      <c r="A976" s="27" t="s">
        <v>1065</v>
      </c>
    </row>
    <row r="977" spans="1:1" x14ac:dyDescent="0.2">
      <c r="A977" s="27" t="s">
        <v>1066</v>
      </c>
    </row>
    <row r="978" spans="1:1" x14ac:dyDescent="0.2">
      <c r="A978" s="27" t="s">
        <v>1067</v>
      </c>
    </row>
    <row r="979" spans="1:1" x14ac:dyDescent="0.2">
      <c r="A979" s="27" t="s">
        <v>1068</v>
      </c>
    </row>
    <row r="980" spans="1:1" x14ac:dyDescent="0.2">
      <c r="A980" s="27" t="s">
        <v>1069</v>
      </c>
    </row>
    <row r="981" spans="1:1" x14ac:dyDescent="0.2">
      <c r="A981" s="27" t="s">
        <v>1070</v>
      </c>
    </row>
    <row r="982" spans="1:1" x14ac:dyDescent="0.2">
      <c r="A982" s="27" t="s">
        <v>1071</v>
      </c>
    </row>
    <row r="983" spans="1:1" x14ac:dyDescent="0.2">
      <c r="A983" s="27" t="s">
        <v>1072</v>
      </c>
    </row>
    <row r="984" spans="1:1" x14ac:dyDescent="0.2">
      <c r="A984" s="27" t="s">
        <v>1073</v>
      </c>
    </row>
    <row r="985" spans="1:1" x14ac:dyDescent="0.2">
      <c r="A985" s="27" t="s">
        <v>1074</v>
      </c>
    </row>
    <row r="986" spans="1:1" x14ac:dyDescent="0.2">
      <c r="A986" s="27" t="s">
        <v>1075</v>
      </c>
    </row>
    <row r="987" spans="1:1" x14ac:dyDescent="0.2">
      <c r="A987" s="27" t="s">
        <v>1076</v>
      </c>
    </row>
    <row r="988" spans="1:1" x14ac:dyDescent="0.2">
      <c r="A988" s="27" t="s">
        <v>1077</v>
      </c>
    </row>
    <row r="989" spans="1:1" x14ac:dyDescent="0.2">
      <c r="A989" s="27" t="s">
        <v>1078</v>
      </c>
    </row>
    <row r="990" spans="1:1" x14ac:dyDescent="0.2">
      <c r="A990" s="27" t="s">
        <v>1079</v>
      </c>
    </row>
    <row r="991" spans="1:1" x14ac:dyDescent="0.2">
      <c r="A991" s="27" t="s">
        <v>1080</v>
      </c>
    </row>
    <row r="992" spans="1:1" x14ac:dyDescent="0.2">
      <c r="A992" s="27" t="s">
        <v>1081</v>
      </c>
    </row>
    <row r="993" spans="1:1" x14ac:dyDescent="0.2">
      <c r="A993" s="27" t="s">
        <v>1082</v>
      </c>
    </row>
    <row r="994" spans="1:1" x14ac:dyDescent="0.2">
      <c r="A994" s="27" t="s">
        <v>1083</v>
      </c>
    </row>
    <row r="995" spans="1:1" x14ac:dyDescent="0.2">
      <c r="A995" s="27" t="s">
        <v>1084</v>
      </c>
    </row>
    <row r="996" spans="1:1" x14ac:dyDescent="0.2">
      <c r="A996" s="27" t="s">
        <v>1085</v>
      </c>
    </row>
    <row r="997" spans="1:1" x14ac:dyDescent="0.2">
      <c r="A997" s="27" t="s">
        <v>1086</v>
      </c>
    </row>
    <row r="998" spans="1:1" x14ac:dyDescent="0.2">
      <c r="A998" s="27" t="s">
        <v>1087</v>
      </c>
    </row>
    <row r="999" spans="1:1" x14ac:dyDescent="0.2">
      <c r="A999" s="27" t="s">
        <v>1088</v>
      </c>
    </row>
    <row r="1000" spans="1:1" x14ac:dyDescent="0.2">
      <c r="A1000" s="27" t="s">
        <v>1089</v>
      </c>
    </row>
    <row r="1001" spans="1:1" x14ac:dyDescent="0.2">
      <c r="A1001" s="27" t="s">
        <v>1090</v>
      </c>
    </row>
    <row r="1002" spans="1:1" x14ac:dyDescent="0.2">
      <c r="A1002" s="27" t="s">
        <v>1091</v>
      </c>
    </row>
    <row r="1003" spans="1:1" x14ac:dyDescent="0.2">
      <c r="A1003" s="27" t="s">
        <v>1092</v>
      </c>
    </row>
    <row r="1004" spans="1:1" x14ac:dyDescent="0.2">
      <c r="A1004" s="27" t="s">
        <v>1093</v>
      </c>
    </row>
    <row r="1005" spans="1:1" x14ac:dyDescent="0.2">
      <c r="A1005" s="27" t="s">
        <v>1094</v>
      </c>
    </row>
    <row r="1006" spans="1:1" x14ac:dyDescent="0.2">
      <c r="A1006" s="27" t="s">
        <v>1095</v>
      </c>
    </row>
    <row r="1007" spans="1:1" x14ac:dyDescent="0.2">
      <c r="A1007" s="27" t="s">
        <v>1096</v>
      </c>
    </row>
    <row r="1008" spans="1:1" x14ac:dyDescent="0.2">
      <c r="A1008" s="27" t="s">
        <v>1097</v>
      </c>
    </row>
    <row r="1009" spans="1:1" x14ac:dyDescent="0.2">
      <c r="A1009" s="27" t="s">
        <v>1098</v>
      </c>
    </row>
    <row r="1010" spans="1:1" x14ac:dyDescent="0.2">
      <c r="A1010" s="27" t="s">
        <v>1099</v>
      </c>
    </row>
    <row r="1011" spans="1:1" x14ac:dyDescent="0.2">
      <c r="A1011" s="27" t="s">
        <v>1100</v>
      </c>
    </row>
    <row r="1012" spans="1:1" x14ac:dyDescent="0.2">
      <c r="A1012" s="27" t="s">
        <v>1101</v>
      </c>
    </row>
    <row r="1013" spans="1:1" x14ac:dyDescent="0.2">
      <c r="A1013" s="27" t="s">
        <v>1102</v>
      </c>
    </row>
    <row r="1014" spans="1:1" x14ac:dyDescent="0.2">
      <c r="A1014" s="27" t="s">
        <v>1103</v>
      </c>
    </row>
    <row r="1015" spans="1:1" x14ac:dyDescent="0.2">
      <c r="A1015" s="27" t="s">
        <v>1104</v>
      </c>
    </row>
    <row r="1016" spans="1:1" x14ac:dyDescent="0.2">
      <c r="A1016" s="27" t="s">
        <v>1105</v>
      </c>
    </row>
    <row r="1017" spans="1:1" x14ac:dyDescent="0.2">
      <c r="A1017" s="27" t="s">
        <v>1106</v>
      </c>
    </row>
    <row r="1018" spans="1:1" x14ac:dyDescent="0.2">
      <c r="A1018" s="27" t="s">
        <v>1107</v>
      </c>
    </row>
    <row r="1019" spans="1:1" x14ac:dyDescent="0.2">
      <c r="A1019" s="27" t="s">
        <v>1108</v>
      </c>
    </row>
    <row r="1020" spans="1:1" x14ac:dyDescent="0.2">
      <c r="A1020" s="27" t="s">
        <v>1109</v>
      </c>
    </row>
    <row r="1021" spans="1:1" x14ac:dyDescent="0.2">
      <c r="A1021" s="27" t="s">
        <v>1110</v>
      </c>
    </row>
    <row r="1022" spans="1:1" x14ac:dyDescent="0.2">
      <c r="A1022" s="27" t="s">
        <v>1111</v>
      </c>
    </row>
    <row r="1023" spans="1:1" x14ac:dyDescent="0.2">
      <c r="A1023" s="27" t="s">
        <v>1112</v>
      </c>
    </row>
    <row r="1024" spans="1:1" x14ac:dyDescent="0.2">
      <c r="A1024" s="27" t="s">
        <v>1113</v>
      </c>
    </row>
    <row r="1025" spans="1:1" x14ac:dyDescent="0.2">
      <c r="A1025" s="27" t="s">
        <v>1114</v>
      </c>
    </row>
    <row r="1026" spans="1:1" x14ac:dyDescent="0.2">
      <c r="A1026" s="27" t="s">
        <v>1115</v>
      </c>
    </row>
    <row r="1027" spans="1:1" x14ac:dyDescent="0.2">
      <c r="A1027" s="27" t="s">
        <v>1116</v>
      </c>
    </row>
    <row r="1028" spans="1:1" x14ac:dyDescent="0.2">
      <c r="A1028" s="27" t="s">
        <v>1117</v>
      </c>
    </row>
    <row r="1029" spans="1:1" x14ac:dyDescent="0.2">
      <c r="A1029" s="27" t="s">
        <v>1118</v>
      </c>
    </row>
    <row r="1030" spans="1:1" x14ac:dyDescent="0.2">
      <c r="A1030" s="27" t="s">
        <v>1119</v>
      </c>
    </row>
    <row r="1031" spans="1:1" x14ac:dyDescent="0.2">
      <c r="A1031" s="27" t="s">
        <v>1120</v>
      </c>
    </row>
    <row r="1032" spans="1:1" x14ac:dyDescent="0.2">
      <c r="A1032" s="27" t="s">
        <v>1121</v>
      </c>
    </row>
    <row r="1033" spans="1:1" x14ac:dyDescent="0.2">
      <c r="A1033" s="27" t="s">
        <v>1122</v>
      </c>
    </row>
    <row r="1034" spans="1:1" x14ac:dyDescent="0.2">
      <c r="A1034" s="27" t="s">
        <v>1123</v>
      </c>
    </row>
    <row r="1035" spans="1:1" x14ac:dyDescent="0.2">
      <c r="A1035" s="27" t="s">
        <v>1124</v>
      </c>
    </row>
    <row r="1036" spans="1:1" x14ac:dyDescent="0.2">
      <c r="A1036" s="27" t="s">
        <v>1125</v>
      </c>
    </row>
    <row r="1037" spans="1:1" x14ac:dyDescent="0.2">
      <c r="A1037" s="27" t="s">
        <v>1126</v>
      </c>
    </row>
    <row r="1038" spans="1:1" x14ac:dyDescent="0.2">
      <c r="A1038" s="27" t="s">
        <v>1127</v>
      </c>
    </row>
    <row r="1039" spans="1:1" x14ac:dyDescent="0.2">
      <c r="A1039" s="27" t="s">
        <v>1128</v>
      </c>
    </row>
    <row r="1040" spans="1:1" x14ac:dyDescent="0.2">
      <c r="A1040" s="27" t="s">
        <v>1129</v>
      </c>
    </row>
    <row r="1041" spans="1:1" x14ac:dyDescent="0.2">
      <c r="A1041" s="27" t="s">
        <v>1130</v>
      </c>
    </row>
    <row r="1042" spans="1:1" x14ac:dyDescent="0.2">
      <c r="A1042" s="27" t="s">
        <v>1131</v>
      </c>
    </row>
    <row r="1043" spans="1:1" x14ac:dyDescent="0.2">
      <c r="A1043" s="27" t="s">
        <v>1132</v>
      </c>
    </row>
    <row r="1044" spans="1:1" x14ac:dyDescent="0.2">
      <c r="A1044" s="27" t="s">
        <v>1133</v>
      </c>
    </row>
    <row r="1045" spans="1:1" x14ac:dyDescent="0.2">
      <c r="A1045" s="27" t="s">
        <v>1134</v>
      </c>
    </row>
    <row r="1046" spans="1:1" x14ac:dyDescent="0.2">
      <c r="A1046" s="27" t="s">
        <v>1135</v>
      </c>
    </row>
    <row r="1047" spans="1:1" x14ac:dyDescent="0.2">
      <c r="A1047" s="27" t="s">
        <v>1136</v>
      </c>
    </row>
    <row r="1048" spans="1:1" x14ac:dyDescent="0.2">
      <c r="A1048" s="27" t="s">
        <v>1137</v>
      </c>
    </row>
    <row r="1049" spans="1:1" x14ac:dyDescent="0.2">
      <c r="A1049" s="27" t="s">
        <v>1138</v>
      </c>
    </row>
    <row r="1050" spans="1:1" x14ac:dyDescent="0.2">
      <c r="A1050" s="27" t="s">
        <v>1139</v>
      </c>
    </row>
    <row r="1051" spans="1:1" x14ac:dyDescent="0.2">
      <c r="A1051" s="27" t="s">
        <v>1140</v>
      </c>
    </row>
    <row r="1052" spans="1:1" x14ac:dyDescent="0.2">
      <c r="A1052" s="27" t="s">
        <v>1141</v>
      </c>
    </row>
    <row r="1053" spans="1:1" x14ac:dyDescent="0.2">
      <c r="A1053" s="27" t="s">
        <v>1142</v>
      </c>
    </row>
    <row r="1054" spans="1:1" x14ac:dyDescent="0.2">
      <c r="A1054" s="27" t="s">
        <v>1143</v>
      </c>
    </row>
    <row r="1055" spans="1:1" x14ac:dyDescent="0.2">
      <c r="A1055" s="27" t="s">
        <v>1144</v>
      </c>
    </row>
    <row r="1056" spans="1:1" x14ac:dyDescent="0.2">
      <c r="A1056" s="27" t="s">
        <v>1145</v>
      </c>
    </row>
    <row r="1057" spans="1:1" x14ac:dyDescent="0.2">
      <c r="A1057" s="27" t="s">
        <v>1146</v>
      </c>
    </row>
    <row r="1058" spans="1:1" x14ac:dyDescent="0.2">
      <c r="A1058" s="27" t="s">
        <v>1147</v>
      </c>
    </row>
    <row r="1059" spans="1:1" x14ac:dyDescent="0.2">
      <c r="A1059" s="27" t="s">
        <v>1148</v>
      </c>
    </row>
    <row r="1060" spans="1:1" x14ac:dyDescent="0.2">
      <c r="A1060" s="27" t="s">
        <v>1149</v>
      </c>
    </row>
    <row r="1061" spans="1:1" x14ac:dyDescent="0.2">
      <c r="A1061" s="27" t="s">
        <v>1150</v>
      </c>
    </row>
    <row r="1062" spans="1:1" x14ac:dyDescent="0.2">
      <c r="A1062" s="27" t="s">
        <v>1151</v>
      </c>
    </row>
    <row r="1063" spans="1:1" x14ac:dyDescent="0.2">
      <c r="A1063" s="27" t="s">
        <v>1152</v>
      </c>
    </row>
    <row r="1064" spans="1:1" x14ac:dyDescent="0.2">
      <c r="A1064" s="27" t="s">
        <v>1153</v>
      </c>
    </row>
    <row r="1065" spans="1:1" x14ac:dyDescent="0.2">
      <c r="A1065" s="27" t="s">
        <v>1154</v>
      </c>
    </row>
    <row r="1066" spans="1:1" x14ac:dyDescent="0.2">
      <c r="A1066" s="27" t="s">
        <v>1155</v>
      </c>
    </row>
    <row r="1067" spans="1:1" x14ac:dyDescent="0.2">
      <c r="A1067" s="27" t="s">
        <v>1156</v>
      </c>
    </row>
    <row r="1068" spans="1:1" x14ac:dyDescent="0.2">
      <c r="A1068" s="27" t="s">
        <v>1157</v>
      </c>
    </row>
    <row r="1069" spans="1:1" x14ac:dyDescent="0.2">
      <c r="A1069" s="27" t="s">
        <v>1158</v>
      </c>
    </row>
    <row r="1070" spans="1:1" x14ac:dyDescent="0.2">
      <c r="A1070" s="27" t="s">
        <v>1159</v>
      </c>
    </row>
    <row r="1071" spans="1:1" x14ac:dyDescent="0.2">
      <c r="A1071" s="27" t="s">
        <v>1160</v>
      </c>
    </row>
    <row r="1072" spans="1:1" x14ac:dyDescent="0.2">
      <c r="A1072" s="27" t="s">
        <v>1161</v>
      </c>
    </row>
    <row r="1073" spans="1:1" x14ac:dyDescent="0.2">
      <c r="A1073" s="27" t="s">
        <v>1162</v>
      </c>
    </row>
    <row r="1074" spans="1:1" x14ac:dyDescent="0.2">
      <c r="A1074" s="27" t="s">
        <v>1163</v>
      </c>
    </row>
    <row r="1075" spans="1:1" x14ac:dyDescent="0.2">
      <c r="A1075" s="27" t="s">
        <v>1164</v>
      </c>
    </row>
    <row r="1076" spans="1:1" x14ac:dyDescent="0.2">
      <c r="A1076" s="27" t="s">
        <v>1165</v>
      </c>
    </row>
    <row r="1077" spans="1:1" x14ac:dyDescent="0.2">
      <c r="A1077" s="27" t="s">
        <v>1166</v>
      </c>
    </row>
    <row r="1078" spans="1:1" x14ac:dyDescent="0.2">
      <c r="A1078" s="27" t="s">
        <v>1167</v>
      </c>
    </row>
    <row r="1079" spans="1:1" x14ac:dyDescent="0.2">
      <c r="A1079" s="27" t="s">
        <v>1168</v>
      </c>
    </row>
    <row r="1080" spans="1:1" x14ac:dyDescent="0.2">
      <c r="A1080" s="27" t="s">
        <v>1169</v>
      </c>
    </row>
    <row r="1081" spans="1:1" x14ac:dyDescent="0.2">
      <c r="A1081" s="27" t="s">
        <v>1170</v>
      </c>
    </row>
    <row r="1082" spans="1:1" x14ac:dyDescent="0.2">
      <c r="A1082" s="27" t="s">
        <v>1171</v>
      </c>
    </row>
    <row r="1083" spans="1:1" x14ac:dyDescent="0.2">
      <c r="A1083" s="27" t="s">
        <v>1172</v>
      </c>
    </row>
    <row r="1084" spans="1:1" x14ac:dyDescent="0.2">
      <c r="A1084" s="27" t="s">
        <v>1173</v>
      </c>
    </row>
    <row r="1085" spans="1:1" x14ac:dyDescent="0.2">
      <c r="A1085" s="27" t="s">
        <v>1174</v>
      </c>
    </row>
    <row r="1086" spans="1:1" x14ac:dyDescent="0.2">
      <c r="A1086" s="27" t="s">
        <v>1175</v>
      </c>
    </row>
    <row r="1087" spans="1:1" x14ac:dyDescent="0.2">
      <c r="A1087" s="27" t="s">
        <v>1176</v>
      </c>
    </row>
    <row r="1088" spans="1:1" x14ac:dyDescent="0.2">
      <c r="A1088" s="27" t="s">
        <v>1177</v>
      </c>
    </row>
    <row r="1089" spans="1:1" x14ac:dyDescent="0.2">
      <c r="A1089" s="27" t="s">
        <v>1178</v>
      </c>
    </row>
    <row r="1090" spans="1:1" x14ac:dyDescent="0.2">
      <c r="A1090" s="27" t="s">
        <v>1179</v>
      </c>
    </row>
    <row r="1091" spans="1:1" x14ac:dyDescent="0.2">
      <c r="A1091" s="27" t="s">
        <v>1180</v>
      </c>
    </row>
    <row r="1092" spans="1:1" x14ac:dyDescent="0.2">
      <c r="A1092" s="27" t="s">
        <v>1181</v>
      </c>
    </row>
    <row r="1093" spans="1:1" x14ac:dyDescent="0.2">
      <c r="A1093" s="27" t="s">
        <v>1182</v>
      </c>
    </row>
    <row r="1094" spans="1:1" x14ac:dyDescent="0.2">
      <c r="A1094" s="27" t="s">
        <v>1183</v>
      </c>
    </row>
    <row r="1095" spans="1:1" x14ac:dyDescent="0.2">
      <c r="A1095" s="27" t="s">
        <v>1184</v>
      </c>
    </row>
    <row r="1096" spans="1:1" x14ac:dyDescent="0.2">
      <c r="A1096" s="27" t="s">
        <v>1185</v>
      </c>
    </row>
    <row r="1097" spans="1:1" x14ac:dyDescent="0.2">
      <c r="A1097" s="27" t="s">
        <v>1186</v>
      </c>
    </row>
    <row r="1098" spans="1:1" x14ac:dyDescent="0.2">
      <c r="A1098" s="27" t="s">
        <v>1187</v>
      </c>
    </row>
    <row r="1099" spans="1:1" x14ac:dyDescent="0.2">
      <c r="A1099" s="27" t="s">
        <v>1188</v>
      </c>
    </row>
    <row r="1100" spans="1:1" x14ac:dyDescent="0.2">
      <c r="A1100" s="27" t="s">
        <v>1189</v>
      </c>
    </row>
    <row r="1101" spans="1:1" x14ac:dyDescent="0.2">
      <c r="A1101" s="27" t="s">
        <v>1190</v>
      </c>
    </row>
    <row r="1102" spans="1:1" x14ac:dyDescent="0.2">
      <c r="A1102" s="27" t="s">
        <v>1191</v>
      </c>
    </row>
    <row r="1103" spans="1:1" x14ac:dyDescent="0.2">
      <c r="A1103" s="27" t="s">
        <v>1192</v>
      </c>
    </row>
    <row r="1104" spans="1:1" x14ac:dyDescent="0.2">
      <c r="A1104" s="27" t="s">
        <v>1193</v>
      </c>
    </row>
    <row r="1105" spans="1:1" x14ac:dyDescent="0.2">
      <c r="A1105" s="27" t="s">
        <v>1194</v>
      </c>
    </row>
    <row r="1106" spans="1:1" x14ac:dyDescent="0.2">
      <c r="A1106" s="27" t="s">
        <v>1195</v>
      </c>
    </row>
    <row r="1107" spans="1:1" x14ac:dyDescent="0.2">
      <c r="A1107" s="27" t="s">
        <v>1196</v>
      </c>
    </row>
    <row r="1108" spans="1:1" x14ac:dyDescent="0.2">
      <c r="A1108" s="27" t="s">
        <v>1197</v>
      </c>
    </row>
    <row r="1109" spans="1:1" x14ac:dyDescent="0.2">
      <c r="A1109" s="27" t="s">
        <v>1198</v>
      </c>
    </row>
    <row r="1110" spans="1:1" x14ac:dyDescent="0.2">
      <c r="A1110" s="27" t="s">
        <v>1199</v>
      </c>
    </row>
    <row r="1111" spans="1:1" x14ac:dyDescent="0.2">
      <c r="A1111" s="27" t="s">
        <v>1200</v>
      </c>
    </row>
    <row r="1112" spans="1:1" x14ac:dyDescent="0.2">
      <c r="A1112" s="27" t="s">
        <v>1201</v>
      </c>
    </row>
    <row r="1113" spans="1:1" x14ac:dyDescent="0.2">
      <c r="A1113" s="27" t="s">
        <v>1202</v>
      </c>
    </row>
    <row r="1114" spans="1:1" x14ac:dyDescent="0.2">
      <c r="A1114" s="27" t="s">
        <v>1203</v>
      </c>
    </row>
    <row r="1115" spans="1:1" x14ac:dyDescent="0.2">
      <c r="A1115" s="27" t="s">
        <v>1204</v>
      </c>
    </row>
    <row r="1116" spans="1:1" x14ac:dyDescent="0.2">
      <c r="A1116" s="27" t="s">
        <v>1205</v>
      </c>
    </row>
    <row r="1117" spans="1:1" x14ac:dyDescent="0.2">
      <c r="A1117" s="27" t="s">
        <v>1206</v>
      </c>
    </row>
    <row r="1118" spans="1:1" x14ac:dyDescent="0.2">
      <c r="A1118" s="27" t="s">
        <v>1207</v>
      </c>
    </row>
    <row r="1119" spans="1:1" x14ac:dyDescent="0.2">
      <c r="A1119" s="27" t="s">
        <v>1208</v>
      </c>
    </row>
    <row r="1120" spans="1:1" x14ac:dyDescent="0.2">
      <c r="A1120" s="27" t="s">
        <v>1209</v>
      </c>
    </row>
    <row r="1121" spans="1:1" x14ac:dyDescent="0.2">
      <c r="A1121" s="27" t="s">
        <v>1210</v>
      </c>
    </row>
    <row r="1122" spans="1:1" x14ac:dyDescent="0.2">
      <c r="A1122" s="27" t="s">
        <v>1211</v>
      </c>
    </row>
    <row r="1123" spans="1:1" x14ac:dyDescent="0.2">
      <c r="A1123" s="27" t="s">
        <v>1212</v>
      </c>
    </row>
    <row r="1124" spans="1:1" x14ac:dyDescent="0.2">
      <c r="A1124" s="27" t="s">
        <v>1213</v>
      </c>
    </row>
    <row r="1125" spans="1:1" x14ac:dyDescent="0.2">
      <c r="A1125" s="27" t="s">
        <v>1214</v>
      </c>
    </row>
    <row r="1126" spans="1:1" x14ac:dyDescent="0.2">
      <c r="A1126" s="27" t="s">
        <v>1215</v>
      </c>
    </row>
    <row r="1127" spans="1:1" x14ac:dyDescent="0.2">
      <c r="A1127" s="27" t="s">
        <v>1216</v>
      </c>
    </row>
    <row r="1128" spans="1:1" x14ac:dyDescent="0.2">
      <c r="A1128" s="27" t="s">
        <v>1217</v>
      </c>
    </row>
    <row r="1129" spans="1:1" x14ac:dyDescent="0.2">
      <c r="A1129" s="27" t="s">
        <v>1218</v>
      </c>
    </row>
    <row r="1130" spans="1:1" x14ac:dyDescent="0.2">
      <c r="A1130" s="27" t="s">
        <v>1219</v>
      </c>
    </row>
    <row r="1131" spans="1:1" x14ac:dyDescent="0.2">
      <c r="A1131" s="27" t="s">
        <v>1220</v>
      </c>
    </row>
    <row r="1132" spans="1:1" x14ac:dyDescent="0.2">
      <c r="A1132" s="27" t="s">
        <v>1221</v>
      </c>
    </row>
    <row r="1133" spans="1:1" x14ac:dyDescent="0.2">
      <c r="A1133" s="27" t="s">
        <v>1222</v>
      </c>
    </row>
    <row r="1134" spans="1:1" x14ac:dyDescent="0.2">
      <c r="A1134" s="27" t="s">
        <v>1223</v>
      </c>
    </row>
    <row r="1135" spans="1:1" x14ac:dyDescent="0.2">
      <c r="A1135" s="27" t="s">
        <v>1224</v>
      </c>
    </row>
    <row r="1136" spans="1:1" x14ac:dyDescent="0.2">
      <c r="A1136" s="27" t="s">
        <v>1225</v>
      </c>
    </row>
    <row r="1137" spans="1:1" x14ac:dyDescent="0.2">
      <c r="A1137" s="27" t="s">
        <v>1226</v>
      </c>
    </row>
    <row r="1138" spans="1:1" x14ac:dyDescent="0.2">
      <c r="A1138" s="27" t="s">
        <v>1227</v>
      </c>
    </row>
    <row r="1139" spans="1:1" x14ac:dyDescent="0.2">
      <c r="A1139" s="27" t="s">
        <v>1228</v>
      </c>
    </row>
    <row r="1140" spans="1:1" x14ac:dyDescent="0.2">
      <c r="A1140" s="27" t="s">
        <v>1229</v>
      </c>
    </row>
    <row r="1141" spans="1:1" x14ac:dyDescent="0.2">
      <c r="A1141" s="27" t="s">
        <v>1230</v>
      </c>
    </row>
    <row r="1142" spans="1:1" x14ac:dyDescent="0.2">
      <c r="A1142" s="27" t="s">
        <v>1231</v>
      </c>
    </row>
    <row r="1143" spans="1:1" x14ac:dyDescent="0.2">
      <c r="A1143" s="27" t="s">
        <v>1232</v>
      </c>
    </row>
    <row r="1144" spans="1:1" x14ac:dyDescent="0.2">
      <c r="A1144" s="27" t="s">
        <v>1233</v>
      </c>
    </row>
    <row r="1145" spans="1:1" x14ac:dyDescent="0.2">
      <c r="A1145" s="27" t="s">
        <v>1234</v>
      </c>
    </row>
    <row r="1146" spans="1:1" x14ac:dyDescent="0.2">
      <c r="A1146" s="27" t="s">
        <v>1235</v>
      </c>
    </row>
    <row r="1147" spans="1:1" x14ac:dyDescent="0.2">
      <c r="A1147" s="27" t="s">
        <v>1236</v>
      </c>
    </row>
    <row r="1148" spans="1:1" x14ac:dyDescent="0.2">
      <c r="A1148" s="27" t="s">
        <v>1237</v>
      </c>
    </row>
    <row r="1149" spans="1:1" x14ac:dyDescent="0.2">
      <c r="A1149" s="27" t="s">
        <v>1238</v>
      </c>
    </row>
    <row r="1150" spans="1:1" x14ac:dyDescent="0.2">
      <c r="A1150" s="27" t="s">
        <v>1239</v>
      </c>
    </row>
    <row r="1151" spans="1:1" x14ac:dyDescent="0.2">
      <c r="A1151" s="27" t="s">
        <v>1240</v>
      </c>
    </row>
    <row r="1152" spans="1:1" x14ac:dyDescent="0.2">
      <c r="A1152" s="27" t="s">
        <v>1241</v>
      </c>
    </row>
    <row r="1153" spans="1:1" x14ac:dyDescent="0.2">
      <c r="A1153" s="27" t="s">
        <v>1242</v>
      </c>
    </row>
    <row r="1154" spans="1:1" x14ac:dyDescent="0.2">
      <c r="A1154" s="27" t="s">
        <v>1243</v>
      </c>
    </row>
    <row r="1155" spans="1:1" x14ac:dyDescent="0.2">
      <c r="A1155" s="27" t="s">
        <v>1244</v>
      </c>
    </row>
    <row r="1156" spans="1:1" x14ac:dyDescent="0.2">
      <c r="A1156" s="27" t="s">
        <v>1245</v>
      </c>
    </row>
    <row r="1157" spans="1:1" x14ac:dyDescent="0.2">
      <c r="A1157" s="27" t="s">
        <v>1246</v>
      </c>
    </row>
    <row r="1158" spans="1:1" x14ac:dyDescent="0.2">
      <c r="A1158" s="27" t="s">
        <v>1247</v>
      </c>
    </row>
    <row r="1159" spans="1:1" x14ac:dyDescent="0.2">
      <c r="A1159" s="27" t="s">
        <v>1248</v>
      </c>
    </row>
    <row r="1160" spans="1:1" x14ac:dyDescent="0.2">
      <c r="A1160" s="27" t="s">
        <v>1249</v>
      </c>
    </row>
    <row r="1161" spans="1:1" x14ac:dyDescent="0.2">
      <c r="A1161" s="27" t="s">
        <v>1250</v>
      </c>
    </row>
    <row r="1162" spans="1:1" x14ac:dyDescent="0.2">
      <c r="A1162" s="27" t="s">
        <v>1251</v>
      </c>
    </row>
    <row r="1163" spans="1:1" x14ac:dyDescent="0.2">
      <c r="A1163" s="27" t="s">
        <v>1252</v>
      </c>
    </row>
    <row r="1164" spans="1:1" x14ac:dyDescent="0.2">
      <c r="A1164" s="27" t="s">
        <v>1253</v>
      </c>
    </row>
    <row r="1165" spans="1:1" x14ac:dyDescent="0.2">
      <c r="A1165" s="27" t="s">
        <v>1254</v>
      </c>
    </row>
    <row r="1166" spans="1:1" x14ac:dyDescent="0.2">
      <c r="A1166" s="27" t="s">
        <v>1255</v>
      </c>
    </row>
    <row r="1167" spans="1:1" x14ac:dyDescent="0.2">
      <c r="A1167" s="27" t="s">
        <v>1256</v>
      </c>
    </row>
    <row r="1168" spans="1:1" x14ac:dyDescent="0.2">
      <c r="A1168" s="27" t="s">
        <v>1257</v>
      </c>
    </row>
    <row r="1169" spans="1:1" x14ac:dyDescent="0.2">
      <c r="A1169" s="27" t="s">
        <v>1258</v>
      </c>
    </row>
    <row r="1170" spans="1:1" x14ac:dyDescent="0.2">
      <c r="A1170" s="27" t="s">
        <v>1259</v>
      </c>
    </row>
    <row r="1171" spans="1:1" x14ac:dyDescent="0.2">
      <c r="A1171" s="27" t="s">
        <v>1260</v>
      </c>
    </row>
    <row r="1172" spans="1:1" x14ac:dyDescent="0.2">
      <c r="A1172" s="27" t="s">
        <v>1261</v>
      </c>
    </row>
    <row r="1173" spans="1:1" x14ac:dyDescent="0.2">
      <c r="A1173" s="27" t="s">
        <v>1262</v>
      </c>
    </row>
    <row r="1174" spans="1:1" x14ac:dyDescent="0.2">
      <c r="A1174" s="27" t="s">
        <v>1263</v>
      </c>
    </row>
    <row r="1175" spans="1:1" x14ac:dyDescent="0.2">
      <c r="A1175" s="27" t="s">
        <v>1264</v>
      </c>
    </row>
    <row r="1176" spans="1:1" x14ac:dyDescent="0.2">
      <c r="A1176" s="27" t="s">
        <v>1265</v>
      </c>
    </row>
    <row r="1177" spans="1:1" x14ac:dyDescent="0.2">
      <c r="A1177" s="27" t="s">
        <v>1266</v>
      </c>
    </row>
    <row r="1178" spans="1:1" x14ac:dyDescent="0.2">
      <c r="A1178" s="27" t="s">
        <v>1267</v>
      </c>
    </row>
    <row r="1179" spans="1:1" x14ac:dyDescent="0.2">
      <c r="A1179" s="27" t="s">
        <v>1268</v>
      </c>
    </row>
    <row r="1180" spans="1:1" x14ac:dyDescent="0.2">
      <c r="A1180" s="27" t="s">
        <v>1269</v>
      </c>
    </row>
    <row r="1181" spans="1:1" x14ac:dyDescent="0.2">
      <c r="A1181" s="27" t="s">
        <v>1270</v>
      </c>
    </row>
    <row r="1182" spans="1:1" x14ac:dyDescent="0.2">
      <c r="A1182" s="27" t="s">
        <v>1271</v>
      </c>
    </row>
    <row r="1183" spans="1:1" x14ac:dyDescent="0.2">
      <c r="A1183" s="27" t="s">
        <v>1272</v>
      </c>
    </row>
    <row r="1184" spans="1:1" x14ac:dyDescent="0.2">
      <c r="A1184" s="27" t="s">
        <v>1273</v>
      </c>
    </row>
    <row r="1185" spans="1:1" x14ac:dyDescent="0.2">
      <c r="A1185" s="27" t="s">
        <v>1274</v>
      </c>
    </row>
    <row r="1186" spans="1:1" x14ac:dyDescent="0.2">
      <c r="A1186" s="27" t="s">
        <v>1275</v>
      </c>
    </row>
    <row r="1187" spans="1:1" x14ac:dyDescent="0.2">
      <c r="A1187" s="27" t="s">
        <v>1276</v>
      </c>
    </row>
    <row r="1188" spans="1:1" x14ac:dyDescent="0.2">
      <c r="A1188" s="27" t="s">
        <v>1277</v>
      </c>
    </row>
    <row r="1189" spans="1:1" x14ac:dyDescent="0.2">
      <c r="A1189" s="27" t="s">
        <v>1278</v>
      </c>
    </row>
    <row r="1190" spans="1:1" x14ac:dyDescent="0.2">
      <c r="A1190" s="27" t="s">
        <v>1279</v>
      </c>
    </row>
    <row r="1191" spans="1:1" x14ac:dyDescent="0.2">
      <c r="A1191" s="27" t="s">
        <v>1280</v>
      </c>
    </row>
    <row r="1192" spans="1:1" x14ac:dyDescent="0.2">
      <c r="A1192" s="27" t="s">
        <v>1281</v>
      </c>
    </row>
    <row r="1193" spans="1:1" x14ac:dyDescent="0.2">
      <c r="A1193" s="27" t="s">
        <v>1282</v>
      </c>
    </row>
    <row r="1194" spans="1:1" x14ac:dyDescent="0.2">
      <c r="A1194" s="27" t="s">
        <v>1283</v>
      </c>
    </row>
    <row r="1195" spans="1:1" x14ac:dyDescent="0.2">
      <c r="A1195" s="27" t="s">
        <v>1284</v>
      </c>
    </row>
    <row r="1196" spans="1:1" x14ac:dyDescent="0.2">
      <c r="A1196" s="27" t="s">
        <v>1285</v>
      </c>
    </row>
    <row r="1197" spans="1:1" x14ac:dyDescent="0.2">
      <c r="A1197" s="27" t="s">
        <v>1286</v>
      </c>
    </row>
    <row r="1198" spans="1:1" x14ac:dyDescent="0.2">
      <c r="A1198" s="27" t="s">
        <v>1287</v>
      </c>
    </row>
    <row r="1199" spans="1:1" x14ac:dyDescent="0.2">
      <c r="A1199" s="27" t="s">
        <v>1288</v>
      </c>
    </row>
    <row r="1200" spans="1:1" x14ac:dyDescent="0.2">
      <c r="A1200" s="27" t="s">
        <v>1289</v>
      </c>
    </row>
    <row r="1201" spans="1:1" x14ac:dyDescent="0.2">
      <c r="A1201" s="27" t="s">
        <v>1290</v>
      </c>
    </row>
    <row r="1202" spans="1:1" x14ac:dyDescent="0.2">
      <c r="A1202" s="27" t="s">
        <v>1291</v>
      </c>
    </row>
    <row r="1203" spans="1:1" x14ac:dyDescent="0.2">
      <c r="A1203" s="27" t="s">
        <v>1292</v>
      </c>
    </row>
    <row r="1204" spans="1:1" x14ac:dyDescent="0.2">
      <c r="A1204" s="27" t="s">
        <v>1293</v>
      </c>
    </row>
    <row r="1205" spans="1:1" x14ac:dyDescent="0.2">
      <c r="A1205" s="27" t="s">
        <v>1294</v>
      </c>
    </row>
    <row r="1206" spans="1:1" x14ac:dyDescent="0.2">
      <c r="A1206" s="27" t="s">
        <v>1295</v>
      </c>
    </row>
    <row r="1207" spans="1:1" x14ac:dyDescent="0.2">
      <c r="A1207" s="27" t="s">
        <v>1296</v>
      </c>
    </row>
    <row r="1208" spans="1:1" x14ac:dyDescent="0.2">
      <c r="A1208" s="27" t="s">
        <v>1297</v>
      </c>
    </row>
    <row r="1209" spans="1:1" x14ac:dyDescent="0.2">
      <c r="A1209" s="27" t="s">
        <v>1298</v>
      </c>
    </row>
    <row r="1210" spans="1:1" x14ac:dyDescent="0.2">
      <c r="A1210" s="27" t="s">
        <v>1299</v>
      </c>
    </row>
    <row r="1211" spans="1:1" x14ac:dyDescent="0.2">
      <c r="A1211" s="27" t="s">
        <v>1300</v>
      </c>
    </row>
    <row r="1212" spans="1:1" x14ac:dyDescent="0.2">
      <c r="A1212" s="27" t="s">
        <v>1301</v>
      </c>
    </row>
    <row r="1213" spans="1:1" x14ac:dyDescent="0.2">
      <c r="A1213" s="27" t="s">
        <v>1302</v>
      </c>
    </row>
    <row r="1214" spans="1:1" x14ac:dyDescent="0.2">
      <c r="A1214" s="27" t="s">
        <v>1303</v>
      </c>
    </row>
    <row r="1215" spans="1:1" x14ac:dyDescent="0.2">
      <c r="A1215" s="27" t="s">
        <v>1304</v>
      </c>
    </row>
    <row r="1216" spans="1:1" x14ac:dyDescent="0.2">
      <c r="A1216" s="27" t="s">
        <v>1305</v>
      </c>
    </row>
    <row r="1217" spans="1:1" x14ac:dyDescent="0.2">
      <c r="A1217" s="27" t="s">
        <v>1306</v>
      </c>
    </row>
    <row r="1218" spans="1:1" x14ac:dyDescent="0.2">
      <c r="A1218" s="27" t="s">
        <v>1307</v>
      </c>
    </row>
    <row r="1219" spans="1:1" x14ac:dyDescent="0.2">
      <c r="A1219" s="27" t="s">
        <v>1308</v>
      </c>
    </row>
    <row r="1220" spans="1:1" x14ac:dyDescent="0.2">
      <c r="A1220" s="27" t="s">
        <v>1309</v>
      </c>
    </row>
    <row r="1221" spans="1:1" x14ac:dyDescent="0.2">
      <c r="A1221" s="27" t="s">
        <v>1310</v>
      </c>
    </row>
    <row r="1222" spans="1:1" x14ac:dyDescent="0.2">
      <c r="A1222" s="27" t="s">
        <v>1311</v>
      </c>
    </row>
    <row r="1223" spans="1:1" x14ac:dyDescent="0.2">
      <c r="A1223" s="27" t="s">
        <v>1312</v>
      </c>
    </row>
    <row r="1224" spans="1:1" x14ac:dyDescent="0.2">
      <c r="A1224" s="27" t="s">
        <v>1313</v>
      </c>
    </row>
    <row r="1225" spans="1:1" x14ac:dyDescent="0.2">
      <c r="A1225" s="27" t="s">
        <v>1314</v>
      </c>
    </row>
    <row r="1226" spans="1:1" x14ac:dyDescent="0.2">
      <c r="A1226" s="27" t="s">
        <v>1315</v>
      </c>
    </row>
    <row r="1227" spans="1:1" x14ac:dyDescent="0.2">
      <c r="A1227" s="27" t="s">
        <v>1316</v>
      </c>
    </row>
    <row r="1228" spans="1:1" x14ac:dyDescent="0.2">
      <c r="A1228" s="27" t="s">
        <v>1317</v>
      </c>
    </row>
    <row r="1229" spans="1:1" x14ac:dyDescent="0.2">
      <c r="A1229" s="27" t="s">
        <v>1318</v>
      </c>
    </row>
    <row r="1230" spans="1:1" x14ac:dyDescent="0.2">
      <c r="A1230" s="27" t="s">
        <v>1319</v>
      </c>
    </row>
    <row r="1231" spans="1:1" x14ac:dyDescent="0.2">
      <c r="A1231" s="27" t="s">
        <v>1320</v>
      </c>
    </row>
    <row r="1232" spans="1:1" x14ac:dyDescent="0.2">
      <c r="A1232" s="27" t="s">
        <v>1321</v>
      </c>
    </row>
    <row r="1233" spans="1:1" x14ac:dyDescent="0.2">
      <c r="A1233" s="27" t="s">
        <v>1322</v>
      </c>
    </row>
    <row r="1234" spans="1:1" x14ac:dyDescent="0.2">
      <c r="A1234" s="27" t="s">
        <v>1323</v>
      </c>
    </row>
    <row r="1235" spans="1:1" x14ac:dyDescent="0.2">
      <c r="A1235" s="27" t="s">
        <v>1324</v>
      </c>
    </row>
    <row r="1236" spans="1:1" x14ac:dyDescent="0.2">
      <c r="A1236" s="27" t="s">
        <v>1325</v>
      </c>
    </row>
    <row r="1237" spans="1:1" x14ac:dyDescent="0.2">
      <c r="A1237" s="27" t="s">
        <v>1326</v>
      </c>
    </row>
    <row r="1238" spans="1:1" x14ac:dyDescent="0.2">
      <c r="A1238" s="27" t="s">
        <v>1327</v>
      </c>
    </row>
    <row r="1239" spans="1:1" x14ac:dyDescent="0.2">
      <c r="A1239" s="27" t="s">
        <v>1328</v>
      </c>
    </row>
    <row r="1240" spans="1:1" x14ac:dyDescent="0.2">
      <c r="A1240" s="27" t="s">
        <v>1329</v>
      </c>
    </row>
    <row r="1241" spans="1:1" x14ac:dyDescent="0.2">
      <c r="A1241" s="27" t="s">
        <v>1330</v>
      </c>
    </row>
    <row r="1242" spans="1:1" x14ac:dyDescent="0.2">
      <c r="A1242" s="27" t="s">
        <v>1331</v>
      </c>
    </row>
    <row r="1243" spans="1:1" x14ac:dyDescent="0.2">
      <c r="A1243" s="27" t="s">
        <v>1332</v>
      </c>
    </row>
    <row r="1244" spans="1:1" x14ac:dyDescent="0.2">
      <c r="A1244" s="27" t="s">
        <v>1333</v>
      </c>
    </row>
    <row r="1245" spans="1:1" x14ac:dyDescent="0.2">
      <c r="A1245" s="27" t="s">
        <v>1334</v>
      </c>
    </row>
    <row r="1246" spans="1:1" x14ac:dyDescent="0.2">
      <c r="A1246" s="27" t="s">
        <v>1335</v>
      </c>
    </row>
    <row r="1247" spans="1:1" x14ac:dyDescent="0.2">
      <c r="A1247" s="27" t="s">
        <v>1336</v>
      </c>
    </row>
    <row r="1248" spans="1:1" x14ac:dyDescent="0.2">
      <c r="A1248" s="27" t="s">
        <v>1337</v>
      </c>
    </row>
    <row r="1249" spans="1:1" x14ac:dyDescent="0.2">
      <c r="A1249" s="27" t="s">
        <v>1338</v>
      </c>
    </row>
    <row r="1250" spans="1:1" x14ac:dyDescent="0.2">
      <c r="A1250" s="27" t="s">
        <v>1339</v>
      </c>
    </row>
    <row r="1251" spans="1:1" x14ac:dyDescent="0.2">
      <c r="A1251" s="27" t="s">
        <v>1340</v>
      </c>
    </row>
    <row r="1252" spans="1:1" x14ac:dyDescent="0.2">
      <c r="A1252" s="27" t="s">
        <v>1341</v>
      </c>
    </row>
    <row r="1253" spans="1:1" x14ac:dyDescent="0.2">
      <c r="A1253" s="27" t="s">
        <v>1342</v>
      </c>
    </row>
    <row r="1254" spans="1:1" x14ac:dyDescent="0.2">
      <c r="A1254" s="27" t="s">
        <v>1343</v>
      </c>
    </row>
    <row r="1255" spans="1:1" x14ac:dyDescent="0.2">
      <c r="A1255" s="27" t="s">
        <v>1344</v>
      </c>
    </row>
    <row r="1256" spans="1:1" x14ac:dyDescent="0.2">
      <c r="A1256" s="27" t="s">
        <v>1345</v>
      </c>
    </row>
    <row r="1257" spans="1:1" x14ac:dyDescent="0.2">
      <c r="A1257" s="27" t="s">
        <v>1346</v>
      </c>
    </row>
    <row r="1258" spans="1:1" x14ac:dyDescent="0.2">
      <c r="A1258" s="27" t="s">
        <v>1347</v>
      </c>
    </row>
    <row r="1259" spans="1:1" x14ac:dyDescent="0.2">
      <c r="A1259" s="27" t="s">
        <v>1348</v>
      </c>
    </row>
    <row r="1260" spans="1:1" x14ac:dyDescent="0.2">
      <c r="A1260" s="27" t="s">
        <v>1349</v>
      </c>
    </row>
    <row r="1261" spans="1:1" x14ac:dyDescent="0.2">
      <c r="A1261" s="27" t="s">
        <v>1350</v>
      </c>
    </row>
    <row r="1262" spans="1:1" x14ac:dyDescent="0.2">
      <c r="A1262" s="27" t="s">
        <v>1351</v>
      </c>
    </row>
    <row r="1263" spans="1:1" x14ac:dyDescent="0.2">
      <c r="A1263" s="27" t="s">
        <v>1352</v>
      </c>
    </row>
    <row r="1264" spans="1:1" x14ac:dyDescent="0.2">
      <c r="A1264" s="27" t="s">
        <v>1353</v>
      </c>
    </row>
    <row r="1265" spans="1:1" x14ac:dyDescent="0.2">
      <c r="A1265" s="27" t="s">
        <v>1354</v>
      </c>
    </row>
    <row r="1266" spans="1:1" x14ac:dyDescent="0.2">
      <c r="A1266" s="27" t="s">
        <v>1355</v>
      </c>
    </row>
    <row r="1267" spans="1:1" x14ac:dyDescent="0.2">
      <c r="A1267" s="27" t="s">
        <v>1356</v>
      </c>
    </row>
    <row r="1268" spans="1:1" x14ac:dyDescent="0.2">
      <c r="A1268" s="27" t="s">
        <v>1357</v>
      </c>
    </row>
    <row r="1269" spans="1:1" x14ac:dyDescent="0.2">
      <c r="A1269" s="27" t="s">
        <v>1358</v>
      </c>
    </row>
    <row r="1270" spans="1:1" x14ac:dyDescent="0.2">
      <c r="A1270" s="27" t="s">
        <v>1359</v>
      </c>
    </row>
    <row r="1271" spans="1:1" x14ac:dyDescent="0.2">
      <c r="A1271" s="27" t="s">
        <v>1360</v>
      </c>
    </row>
    <row r="1272" spans="1:1" x14ac:dyDescent="0.2">
      <c r="A1272" s="27" t="s">
        <v>1361</v>
      </c>
    </row>
    <row r="1273" spans="1:1" x14ac:dyDescent="0.2">
      <c r="A1273" s="27" t="s">
        <v>1362</v>
      </c>
    </row>
    <row r="1274" spans="1:1" x14ac:dyDescent="0.2">
      <c r="A1274" s="27" t="s">
        <v>1363</v>
      </c>
    </row>
    <row r="1275" spans="1:1" x14ac:dyDescent="0.2">
      <c r="A1275" s="27" t="s">
        <v>1364</v>
      </c>
    </row>
    <row r="1276" spans="1:1" x14ac:dyDescent="0.2">
      <c r="A1276" s="27" t="s">
        <v>1365</v>
      </c>
    </row>
    <row r="1277" spans="1:1" x14ac:dyDescent="0.2">
      <c r="A1277" s="27" t="s">
        <v>1366</v>
      </c>
    </row>
    <row r="1278" spans="1:1" x14ac:dyDescent="0.2">
      <c r="A1278" s="27" t="s">
        <v>1367</v>
      </c>
    </row>
    <row r="1279" spans="1:1" x14ac:dyDescent="0.2">
      <c r="A1279" s="27" t="s">
        <v>1368</v>
      </c>
    </row>
    <row r="1280" spans="1:1" x14ac:dyDescent="0.2">
      <c r="A1280" s="27" t="s">
        <v>1369</v>
      </c>
    </row>
    <row r="1281" spans="1:1" x14ac:dyDescent="0.2">
      <c r="A1281" s="27" t="s">
        <v>1370</v>
      </c>
    </row>
    <row r="1282" spans="1:1" x14ac:dyDescent="0.2">
      <c r="A1282" s="27" t="s">
        <v>1371</v>
      </c>
    </row>
    <row r="1283" spans="1:1" x14ac:dyDescent="0.2">
      <c r="A1283" s="27" t="s">
        <v>1372</v>
      </c>
    </row>
    <row r="1284" spans="1:1" x14ac:dyDescent="0.2">
      <c r="A1284" s="27" t="s">
        <v>1373</v>
      </c>
    </row>
    <row r="1285" spans="1:1" x14ac:dyDescent="0.2">
      <c r="A1285" s="27" t="s">
        <v>1374</v>
      </c>
    </row>
    <row r="1286" spans="1:1" x14ac:dyDescent="0.2">
      <c r="A1286" s="27" t="s">
        <v>1375</v>
      </c>
    </row>
    <row r="1287" spans="1:1" x14ac:dyDescent="0.2">
      <c r="A1287" s="27" t="s">
        <v>1376</v>
      </c>
    </row>
    <row r="1288" spans="1:1" x14ac:dyDescent="0.2">
      <c r="A1288" s="27" t="s">
        <v>1377</v>
      </c>
    </row>
    <row r="1289" spans="1:1" x14ac:dyDescent="0.2">
      <c r="A1289" s="27" t="s">
        <v>1378</v>
      </c>
    </row>
    <row r="1290" spans="1:1" x14ac:dyDescent="0.2">
      <c r="A1290" s="27" t="s">
        <v>1379</v>
      </c>
    </row>
    <row r="1291" spans="1:1" x14ac:dyDescent="0.2">
      <c r="A1291" s="27" t="s">
        <v>1380</v>
      </c>
    </row>
    <row r="1292" spans="1:1" x14ac:dyDescent="0.2">
      <c r="A1292" s="27" t="s">
        <v>1381</v>
      </c>
    </row>
    <row r="1293" spans="1:1" x14ac:dyDescent="0.2">
      <c r="A1293" s="27" t="s">
        <v>1382</v>
      </c>
    </row>
    <row r="1294" spans="1:1" x14ac:dyDescent="0.2">
      <c r="A1294" s="27" t="s">
        <v>1383</v>
      </c>
    </row>
    <row r="1295" spans="1:1" x14ac:dyDescent="0.2">
      <c r="A1295" s="27" t="s">
        <v>1384</v>
      </c>
    </row>
    <row r="1296" spans="1:1" x14ac:dyDescent="0.2">
      <c r="A1296" s="27" t="s">
        <v>1385</v>
      </c>
    </row>
    <row r="1297" spans="1:1" x14ac:dyDescent="0.2">
      <c r="A1297" s="27" t="s">
        <v>1386</v>
      </c>
    </row>
    <row r="1298" spans="1:1" x14ac:dyDescent="0.2">
      <c r="A1298" s="27" t="s">
        <v>1387</v>
      </c>
    </row>
    <row r="1299" spans="1:1" x14ac:dyDescent="0.2">
      <c r="A1299" s="27" t="s">
        <v>1388</v>
      </c>
    </row>
    <row r="1300" spans="1:1" x14ac:dyDescent="0.2">
      <c r="A1300" s="27" t="s">
        <v>1389</v>
      </c>
    </row>
    <row r="1301" spans="1:1" x14ac:dyDescent="0.2">
      <c r="A1301" s="27" t="s">
        <v>1390</v>
      </c>
    </row>
    <row r="1302" spans="1:1" x14ac:dyDescent="0.2">
      <c r="A1302" s="27" t="s">
        <v>1391</v>
      </c>
    </row>
    <row r="1303" spans="1:1" x14ac:dyDescent="0.2">
      <c r="A1303" s="27" t="s">
        <v>1392</v>
      </c>
    </row>
    <row r="1304" spans="1:1" x14ac:dyDescent="0.2">
      <c r="A1304" s="27" t="s">
        <v>1393</v>
      </c>
    </row>
    <row r="1305" spans="1:1" x14ac:dyDescent="0.2">
      <c r="A1305" s="27" t="s">
        <v>1394</v>
      </c>
    </row>
    <row r="1306" spans="1:1" x14ac:dyDescent="0.2">
      <c r="A1306" s="27" t="s">
        <v>1395</v>
      </c>
    </row>
    <row r="1307" spans="1:1" x14ac:dyDescent="0.2">
      <c r="A1307" s="27" t="s">
        <v>1396</v>
      </c>
    </row>
    <row r="1308" spans="1:1" x14ac:dyDescent="0.2">
      <c r="A1308" s="27" t="s">
        <v>1397</v>
      </c>
    </row>
    <row r="1309" spans="1:1" x14ac:dyDescent="0.2">
      <c r="A1309" s="27" t="s">
        <v>1398</v>
      </c>
    </row>
    <row r="1310" spans="1:1" x14ac:dyDescent="0.2">
      <c r="A1310" s="27" t="s">
        <v>1399</v>
      </c>
    </row>
    <row r="1311" spans="1:1" x14ac:dyDescent="0.2">
      <c r="A1311" s="27" t="s">
        <v>1400</v>
      </c>
    </row>
    <row r="1312" spans="1:1" x14ac:dyDescent="0.2">
      <c r="A1312" s="27" t="s">
        <v>1401</v>
      </c>
    </row>
    <row r="1313" spans="1:1" x14ac:dyDescent="0.2">
      <c r="A1313" s="27" t="s">
        <v>1402</v>
      </c>
    </row>
    <row r="1314" spans="1:1" x14ac:dyDescent="0.2">
      <c r="A1314" s="27" t="s">
        <v>1403</v>
      </c>
    </row>
    <row r="1315" spans="1:1" x14ac:dyDescent="0.2">
      <c r="A1315" s="27" t="s">
        <v>1404</v>
      </c>
    </row>
    <row r="1316" spans="1:1" x14ac:dyDescent="0.2">
      <c r="A1316" s="27" t="s">
        <v>1405</v>
      </c>
    </row>
    <row r="1317" spans="1:1" x14ac:dyDescent="0.2">
      <c r="A1317" s="27" t="s">
        <v>1406</v>
      </c>
    </row>
    <row r="1318" spans="1:1" x14ac:dyDescent="0.2">
      <c r="A1318" s="27" t="s">
        <v>1407</v>
      </c>
    </row>
    <row r="1319" spans="1:1" x14ac:dyDescent="0.2">
      <c r="A1319" s="27" t="s">
        <v>1408</v>
      </c>
    </row>
    <row r="1320" spans="1:1" x14ac:dyDescent="0.2">
      <c r="A1320" s="27" t="s">
        <v>1409</v>
      </c>
    </row>
    <row r="1321" spans="1:1" x14ac:dyDescent="0.2">
      <c r="A1321" s="27" t="s">
        <v>1410</v>
      </c>
    </row>
    <row r="1322" spans="1:1" x14ac:dyDescent="0.2">
      <c r="A1322" s="27" t="s">
        <v>1411</v>
      </c>
    </row>
    <row r="1323" spans="1:1" x14ac:dyDescent="0.2">
      <c r="A1323" s="27" t="s">
        <v>1412</v>
      </c>
    </row>
    <row r="1324" spans="1:1" x14ac:dyDescent="0.2">
      <c r="A1324" s="27" t="s">
        <v>1413</v>
      </c>
    </row>
    <row r="1325" spans="1:1" x14ac:dyDescent="0.2">
      <c r="A1325" s="27" t="s">
        <v>1414</v>
      </c>
    </row>
    <row r="1326" spans="1:1" x14ac:dyDescent="0.2">
      <c r="A1326" s="27" t="s">
        <v>1415</v>
      </c>
    </row>
    <row r="1327" spans="1:1" x14ac:dyDescent="0.2">
      <c r="A1327" s="27" t="s">
        <v>1416</v>
      </c>
    </row>
    <row r="1328" spans="1:1" x14ac:dyDescent="0.2">
      <c r="A1328" s="27" t="s">
        <v>1417</v>
      </c>
    </row>
    <row r="1329" spans="1:1" x14ac:dyDescent="0.2">
      <c r="A1329" s="27" t="s">
        <v>1418</v>
      </c>
    </row>
    <row r="1330" spans="1:1" x14ac:dyDescent="0.2">
      <c r="A1330" s="27" t="s">
        <v>1419</v>
      </c>
    </row>
    <row r="1331" spans="1:1" x14ac:dyDescent="0.2">
      <c r="A1331" s="27" t="s">
        <v>1420</v>
      </c>
    </row>
    <row r="1332" spans="1:1" x14ac:dyDescent="0.2">
      <c r="A1332" s="27" t="s">
        <v>1421</v>
      </c>
    </row>
    <row r="1333" spans="1:1" x14ac:dyDescent="0.2">
      <c r="A1333" s="27" t="s">
        <v>1422</v>
      </c>
    </row>
    <row r="1334" spans="1:1" x14ac:dyDescent="0.2">
      <c r="A1334" s="27" t="s">
        <v>1423</v>
      </c>
    </row>
    <row r="1335" spans="1:1" x14ac:dyDescent="0.2">
      <c r="A1335" s="27" t="s">
        <v>1424</v>
      </c>
    </row>
    <row r="1336" spans="1:1" x14ac:dyDescent="0.2">
      <c r="A1336" s="27" t="s">
        <v>1425</v>
      </c>
    </row>
    <row r="1337" spans="1:1" x14ac:dyDescent="0.2">
      <c r="A1337" s="27" t="s">
        <v>1426</v>
      </c>
    </row>
    <row r="1338" spans="1:1" x14ac:dyDescent="0.2">
      <c r="A1338" s="27" t="s">
        <v>1427</v>
      </c>
    </row>
    <row r="1339" spans="1:1" x14ac:dyDescent="0.2">
      <c r="A1339" s="27" t="s">
        <v>1428</v>
      </c>
    </row>
    <row r="1340" spans="1:1" x14ac:dyDescent="0.2">
      <c r="A1340" s="27" t="s">
        <v>1429</v>
      </c>
    </row>
    <row r="1341" spans="1:1" x14ac:dyDescent="0.2">
      <c r="A1341" s="27" t="s">
        <v>1430</v>
      </c>
    </row>
    <row r="1342" spans="1:1" x14ac:dyDescent="0.2">
      <c r="A1342" s="27" t="s">
        <v>1431</v>
      </c>
    </row>
    <row r="1343" spans="1:1" x14ac:dyDescent="0.2">
      <c r="A1343" s="27" t="s">
        <v>1432</v>
      </c>
    </row>
    <row r="1344" spans="1:1" x14ac:dyDescent="0.2">
      <c r="A1344" s="27" t="s">
        <v>1433</v>
      </c>
    </row>
    <row r="1345" spans="1:1" x14ac:dyDescent="0.2">
      <c r="A1345" s="27" t="s">
        <v>1434</v>
      </c>
    </row>
    <row r="1346" spans="1:1" x14ac:dyDescent="0.2">
      <c r="A1346" s="27" t="s">
        <v>1435</v>
      </c>
    </row>
    <row r="1347" spans="1:1" x14ac:dyDescent="0.2">
      <c r="A1347" s="27" t="s">
        <v>1436</v>
      </c>
    </row>
    <row r="1348" spans="1:1" x14ac:dyDescent="0.2">
      <c r="A1348" s="27" t="s">
        <v>1437</v>
      </c>
    </row>
    <row r="1349" spans="1:1" x14ac:dyDescent="0.2">
      <c r="A1349" s="27" t="s">
        <v>1438</v>
      </c>
    </row>
    <row r="1350" spans="1:1" x14ac:dyDescent="0.2">
      <c r="A1350" s="27" t="s">
        <v>1439</v>
      </c>
    </row>
    <row r="1351" spans="1:1" x14ac:dyDescent="0.2">
      <c r="A1351" s="27" t="s">
        <v>1440</v>
      </c>
    </row>
    <row r="1352" spans="1:1" x14ac:dyDescent="0.2">
      <c r="A1352" s="27" t="s">
        <v>1441</v>
      </c>
    </row>
    <row r="1353" spans="1:1" x14ac:dyDescent="0.2">
      <c r="A1353" s="27" t="s">
        <v>1442</v>
      </c>
    </row>
    <row r="1354" spans="1:1" x14ac:dyDescent="0.2">
      <c r="A1354" s="27" t="s">
        <v>1443</v>
      </c>
    </row>
    <row r="1355" spans="1:1" x14ac:dyDescent="0.2">
      <c r="A1355" s="27" t="s">
        <v>1444</v>
      </c>
    </row>
    <row r="1356" spans="1:1" x14ac:dyDescent="0.2">
      <c r="A1356" s="27" t="s">
        <v>1445</v>
      </c>
    </row>
    <row r="1357" spans="1:1" x14ac:dyDescent="0.2">
      <c r="A1357" s="27" t="s">
        <v>1446</v>
      </c>
    </row>
    <row r="1358" spans="1:1" x14ac:dyDescent="0.2">
      <c r="A1358" s="27" t="s">
        <v>1447</v>
      </c>
    </row>
    <row r="1359" spans="1:1" x14ac:dyDescent="0.2">
      <c r="A1359" s="27" t="s">
        <v>1448</v>
      </c>
    </row>
    <row r="1360" spans="1:1" x14ac:dyDescent="0.2">
      <c r="A1360" s="27" t="s">
        <v>1449</v>
      </c>
    </row>
    <row r="1361" spans="1:1" x14ac:dyDescent="0.2">
      <c r="A1361" s="27" t="s">
        <v>1450</v>
      </c>
    </row>
    <row r="1362" spans="1:1" x14ac:dyDescent="0.2">
      <c r="A1362" s="27" t="s">
        <v>1451</v>
      </c>
    </row>
    <row r="1363" spans="1:1" x14ac:dyDescent="0.2">
      <c r="A1363" s="27" t="s">
        <v>1452</v>
      </c>
    </row>
    <row r="1364" spans="1:1" x14ac:dyDescent="0.2">
      <c r="A1364" s="27" t="s">
        <v>1453</v>
      </c>
    </row>
    <row r="1365" spans="1:1" x14ac:dyDescent="0.2">
      <c r="A1365" s="27" t="s">
        <v>1454</v>
      </c>
    </row>
    <row r="1366" spans="1:1" x14ac:dyDescent="0.2">
      <c r="A1366" s="27" t="s">
        <v>1455</v>
      </c>
    </row>
    <row r="1367" spans="1:1" x14ac:dyDescent="0.2">
      <c r="A1367" s="27" t="s">
        <v>1456</v>
      </c>
    </row>
    <row r="1368" spans="1:1" x14ac:dyDescent="0.2">
      <c r="A1368" s="27" t="s">
        <v>1457</v>
      </c>
    </row>
    <row r="1369" spans="1:1" x14ac:dyDescent="0.2">
      <c r="A1369" s="27" t="s">
        <v>1458</v>
      </c>
    </row>
    <row r="1370" spans="1:1" x14ac:dyDescent="0.2">
      <c r="A1370" s="27" t="s">
        <v>1459</v>
      </c>
    </row>
    <row r="1371" spans="1:1" x14ac:dyDescent="0.2">
      <c r="A1371" s="27" t="s">
        <v>1460</v>
      </c>
    </row>
    <row r="1372" spans="1:1" x14ac:dyDescent="0.2">
      <c r="A1372" s="27" t="s">
        <v>1461</v>
      </c>
    </row>
    <row r="1373" spans="1:1" x14ac:dyDescent="0.2">
      <c r="A1373" s="27" t="s">
        <v>1462</v>
      </c>
    </row>
    <row r="1374" spans="1:1" x14ac:dyDescent="0.2">
      <c r="A1374" s="27" t="s">
        <v>1463</v>
      </c>
    </row>
    <row r="1375" spans="1:1" x14ac:dyDescent="0.2">
      <c r="A1375" s="27" t="s">
        <v>1464</v>
      </c>
    </row>
    <row r="1376" spans="1:1" x14ac:dyDescent="0.2">
      <c r="A1376" s="27" t="s">
        <v>1465</v>
      </c>
    </row>
    <row r="1377" spans="1:1" x14ac:dyDescent="0.2">
      <c r="A1377" s="27" t="s">
        <v>1466</v>
      </c>
    </row>
    <row r="1378" spans="1:1" x14ac:dyDescent="0.2">
      <c r="A1378" s="27" t="s">
        <v>1467</v>
      </c>
    </row>
    <row r="1379" spans="1:1" x14ac:dyDescent="0.2">
      <c r="A1379" s="27" t="s">
        <v>1468</v>
      </c>
    </row>
    <row r="1380" spans="1:1" x14ac:dyDescent="0.2">
      <c r="A1380" s="27" t="s">
        <v>1469</v>
      </c>
    </row>
    <row r="1381" spans="1:1" x14ac:dyDescent="0.2">
      <c r="A1381" s="27" t="s">
        <v>1470</v>
      </c>
    </row>
    <row r="1382" spans="1:1" x14ac:dyDescent="0.2">
      <c r="A1382" s="27" t="s">
        <v>1471</v>
      </c>
    </row>
    <row r="1383" spans="1:1" x14ac:dyDescent="0.2">
      <c r="A1383" s="27" t="s">
        <v>1472</v>
      </c>
    </row>
    <row r="1384" spans="1:1" x14ac:dyDescent="0.2">
      <c r="A1384" s="27" t="s">
        <v>1473</v>
      </c>
    </row>
    <row r="1385" spans="1:1" x14ac:dyDescent="0.2">
      <c r="A1385" s="27" t="s">
        <v>1474</v>
      </c>
    </row>
    <row r="1386" spans="1:1" x14ac:dyDescent="0.2">
      <c r="A1386" s="27" t="s">
        <v>1475</v>
      </c>
    </row>
    <row r="1387" spans="1:1" x14ac:dyDescent="0.2">
      <c r="A1387" s="27" t="s">
        <v>1476</v>
      </c>
    </row>
    <row r="1388" spans="1:1" x14ac:dyDescent="0.2">
      <c r="A1388" s="27" t="s">
        <v>1477</v>
      </c>
    </row>
    <row r="1389" spans="1:1" x14ac:dyDescent="0.2">
      <c r="A1389" s="27" t="s">
        <v>1478</v>
      </c>
    </row>
    <row r="1390" spans="1:1" x14ac:dyDescent="0.2">
      <c r="A1390" s="27" t="s">
        <v>1479</v>
      </c>
    </row>
    <row r="1391" spans="1:1" x14ac:dyDescent="0.2">
      <c r="A1391" s="27" t="s">
        <v>1480</v>
      </c>
    </row>
    <row r="1392" spans="1:1" x14ac:dyDescent="0.2">
      <c r="A1392" s="27" t="s">
        <v>1481</v>
      </c>
    </row>
    <row r="1393" spans="1:1" x14ac:dyDescent="0.2">
      <c r="A1393" s="27" t="s">
        <v>1482</v>
      </c>
    </row>
    <row r="1394" spans="1:1" x14ac:dyDescent="0.2">
      <c r="A1394" s="27" t="s">
        <v>1483</v>
      </c>
    </row>
    <row r="1395" spans="1:1" x14ac:dyDescent="0.2">
      <c r="A1395" s="27" t="s">
        <v>1484</v>
      </c>
    </row>
    <row r="1396" spans="1:1" x14ac:dyDescent="0.2">
      <c r="A1396" s="27" t="s">
        <v>1485</v>
      </c>
    </row>
    <row r="1397" spans="1:1" x14ac:dyDescent="0.2">
      <c r="A1397" s="27" t="s">
        <v>1486</v>
      </c>
    </row>
    <row r="1398" spans="1:1" x14ac:dyDescent="0.2">
      <c r="A1398" s="27" t="s">
        <v>1487</v>
      </c>
    </row>
    <row r="1399" spans="1:1" x14ac:dyDescent="0.2">
      <c r="A1399" s="27" t="s">
        <v>1488</v>
      </c>
    </row>
    <row r="1400" spans="1:1" x14ac:dyDescent="0.2">
      <c r="A1400" s="27" t="s">
        <v>1489</v>
      </c>
    </row>
    <row r="1401" spans="1:1" x14ac:dyDescent="0.2">
      <c r="A1401" s="27" t="s">
        <v>1490</v>
      </c>
    </row>
    <row r="1402" spans="1:1" x14ac:dyDescent="0.2">
      <c r="A1402" s="27" t="s">
        <v>1491</v>
      </c>
    </row>
    <row r="1403" spans="1:1" x14ac:dyDescent="0.2">
      <c r="A1403" s="27" t="s">
        <v>1492</v>
      </c>
    </row>
    <row r="1404" spans="1:1" x14ac:dyDescent="0.2">
      <c r="A1404" s="27" t="s">
        <v>1493</v>
      </c>
    </row>
    <row r="1405" spans="1:1" x14ac:dyDescent="0.2">
      <c r="A1405" s="27" t="s">
        <v>1494</v>
      </c>
    </row>
    <row r="1406" spans="1:1" x14ac:dyDescent="0.2">
      <c r="A1406" s="27" t="s">
        <v>1495</v>
      </c>
    </row>
    <row r="1407" spans="1:1" x14ac:dyDescent="0.2">
      <c r="A1407" s="27" t="s">
        <v>1496</v>
      </c>
    </row>
    <row r="1408" spans="1:1" x14ac:dyDescent="0.2">
      <c r="A1408" s="27" t="s">
        <v>1497</v>
      </c>
    </row>
    <row r="1409" spans="1:1" x14ac:dyDescent="0.2">
      <c r="A1409" s="27" t="s">
        <v>1498</v>
      </c>
    </row>
    <row r="1410" spans="1:1" x14ac:dyDescent="0.2">
      <c r="A1410" s="27" t="s">
        <v>1499</v>
      </c>
    </row>
    <row r="1411" spans="1:1" x14ac:dyDescent="0.2">
      <c r="A1411" s="27" t="s">
        <v>1500</v>
      </c>
    </row>
    <row r="1412" spans="1:1" x14ac:dyDescent="0.2">
      <c r="A1412" s="27" t="s">
        <v>1501</v>
      </c>
    </row>
    <row r="1413" spans="1:1" x14ac:dyDescent="0.2">
      <c r="A1413" s="27" t="s">
        <v>1502</v>
      </c>
    </row>
    <row r="1414" spans="1:1" x14ac:dyDescent="0.2">
      <c r="A1414" s="27" t="s">
        <v>1503</v>
      </c>
    </row>
    <row r="1415" spans="1:1" x14ac:dyDescent="0.2">
      <c r="A1415" s="27" t="s">
        <v>1504</v>
      </c>
    </row>
    <row r="1416" spans="1:1" x14ac:dyDescent="0.2">
      <c r="A1416" s="27" t="s">
        <v>1505</v>
      </c>
    </row>
    <row r="1417" spans="1:1" x14ac:dyDescent="0.2">
      <c r="A1417" s="27" t="s">
        <v>1506</v>
      </c>
    </row>
    <row r="1418" spans="1:1" x14ac:dyDescent="0.2">
      <c r="A1418" s="27" t="s">
        <v>1507</v>
      </c>
    </row>
    <row r="1419" spans="1:1" x14ac:dyDescent="0.2">
      <c r="A1419" s="27" t="s">
        <v>1508</v>
      </c>
    </row>
    <row r="1420" spans="1:1" x14ac:dyDescent="0.2">
      <c r="A1420" s="27" t="s">
        <v>1509</v>
      </c>
    </row>
    <row r="1421" spans="1:1" x14ac:dyDescent="0.2">
      <c r="A1421" s="27" t="s">
        <v>1510</v>
      </c>
    </row>
    <row r="1422" spans="1:1" x14ac:dyDescent="0.2">
      <c r="A1422" s="27" t="s">
        <v>1511</v>
      </c>
    </row>
    <row r="1423" spans="1:1" x14ac:dyDescent="0.2">
      <c r="A1423" s="27" t="s">
        <v>1512</v>
      </c>
    </row>
    <row r="1424" spans="1:1" x14ac:dyDescent="0.2">
      <c r="A1424" s="27" t="s">
        <v>1513</v>
      </c>
    </row>
    <row r="1425" spans="1:1" x14ac:dyDescent="0.2">
      <c r="A1425" s="27" t="s">
        <v>1514</v>
      </c>
    </row>
    <row r="1426" spans="1:1" x14ac:dyDescent="0.2">
      <c r="A1426" s="27" t="s">
        <v>1515</v>
      </c>
    </row>
    <row r="1427" spans="1:1" x14ac:dyDescent="0.2">
      <c r="A1427" s="27" t="s">
        <v>1516</v>
      </c>
    </row>
    <row r="1428" spans="1:1" x14ac:dyDescent="0.2">
      <c r="A1428" s="27" t="s">
        <v>1517</v>
      </c>
    </row>
    <row r="1429" spans="1:1" x14ac:dyDescent="0.2">
      <c r="A1429" s="27" t="s">
        <v>1518</v>
      </c>
    </row>
    <row r="1430" spans="1:1" x14ac:dyDescent="0.2">
      <c r="A1430" s="27" t="s">
        <v>1519</v>
      </c>
    </row>
    <row r="1431" spans="1:1" x14ac:dyDescent="0.2">
      <c r="A1431" s="27" t="s">
        <v>1520</v>
      </c>
    </row>
    <row r="1432" spans="1:1" x14ac:dyDescent="0.2">
      <c r="A1432" s="27" t="s">
        <v>1521</v>
      </c>
    </row>
    <row r="1433" spans="1:1" x14ac:dyDescent="0.2">
      <c r="A1433" s="27" t="s">
        <v>1522</v>
      </c>
    </row>
    <row r="1434" spans="1:1" x14ac:dyDescent="0.2">
      <c r="A1434" s="27" t="s">
        <v>1523</v>
      </c>
    </row>
    <row r="1435" spans="1:1" x14ac:dyDescent="0.2">
      <c r="A1435" s="27" t="s">
        <v>1524</v>
      </c>
    </row>
    <row r="1436" spans="1:1" x14ac:dyDescent="0.2">
      <c r="A1436" s="27" t="s">
        <v>1525</v>
      </c>
    </row>
    <row r="1437" spans="1:1" x14ac:dyDescent="0.2">
      <c r="A1437" s="27" t="s">
        <v>1526</v>
      </c>
    </row>
    <row r="1438" spans="1:1" x14ac:dyDescent="0.2">
      <c r="A1438" s="27" t="s">
        <v>1527</v>
      </c>
    </row>
    <row r="1439" spans="1:1" x14ac:dyDescent="0.2">
      <c r="A1439" s="27" t="s">
        <v>1528</v>
      </c>
    </row>
    <row r="1440" spans="1:1" x14ac:dyDescent="0.2">
      <c r="A1440" s="27" t="s">
        <v>1529</v>
      </c>
    </row>
    <row r="1441" spans="1:1" x14ac:dyDescent="0.2">
      <c r="A1441" s="27" t="s">
        <v>1530</v>
      </c>
    </row>
    <row r="1442" spans="1:1" x14ac:dyDescent="0.2">
      <c r="A1442" s="27" t="s">
        <v>1531</v>
      </c>
    </row>
    <row r="1443" spans="1:1" x14ac:dyDescent="0.2">
      <c r="A1443" s="27" t="s">
        <v>1532</v>
      </c>
    </row>
    <row r="1444" spans="1:1" x14ac:dyDescent="0.2">
      <c r="A1444" s="27" t="s">
        <v>1533</v>
      </c>
    </row>
    <row r="1445" spans="1:1" x14ac:dyDescent="0.2">
      <c r="A1445" s="27" t="s">
        <v>1534</v>
      </c>
    </row>
    <row r="1446" spans="1:1" x14ac:dyDescent="0.2">
      <c r="A1446" s="27" t="s">
        <v>1535</v>
      </c>
    </row>
    <row r="1447" spans="1:1" x14ac:dyDescent="0.2">
      <c r="A1447" s="27" t="s">
        <v>1536</v>
      </c>
    </row>
    <row r="1448" spans="1:1" x14ac:dyDescent="0.2">
      <c r="A1448" s="27" t="s">
        <v>1537</v>
      </c>
    </row>
    <row r="1449" spans="1:1" x14ac:dyDescent="0.2">
      <c r="A1449" s="27" t="s">
        <v>1538</v>
      </c>
    </row>
    <row r="1450" spans="1:1" x14ac:dyDescent="0.2">
      <c r="A1450" s="27" t="s">
        <v>1539</v>
      </c>
    </row>
    <row r="1451" spans="1:1" x14ac:dyDescent="0.2">
      <c r="A1451" s="27" t="s">
        <v>1540</v>
      </c>
    </row>
    <row r="1452" spans="1:1" x14ac:dyDescent="0.2">
      <c r="A1452" s="27" t="s">
        <v>1541</v>
      </c>
    </row>
    <row r="1453" spans="1:1" x14ac:dyDescent="0.2">
      <c r="A1453" s="27" t="s">
        <v>1542</v>
      </c>
    </row>
    <row r="1454" spans="1:1" x14ac:dyDescent="0.2">
      <c r="A1454" s="27" t="s">
        <v>1543</v>
      </c>
    </row>
    <row r="1455" spans="1:1" x14ac:dyDescent="0.2">
      <c r="A1455" s="27" t="s">
        <v>1544</v>
      </c>
    </row>
    <row r="1456" spans="1:1" x14ac:dyDescent="0.2">
      <c r="A1456" s="27" t="s">
        <v>1545</v>
      </c>
    </row>
    <row r="1457" spans="1:1" x14ac:dyDescent="0.2">
      <c r="A1457" s="27" t="s">
        <v>1546</v>
      </c>
    </row>
    <row r="1458" spans="1:1" x14ac:dyDescent="0.2">
      <c r="A1458" s="27" t="s">
        <v>1547</v>
      </c>
    </row>
    <row r="1459" spans="1:1" x14ac:dyDescent="0.2">
      <c r="A1459" s="27" t="s">
        <v>1548</v>
      </c>
    </row>
    <row r="1460" spans="1:1" x14ac:dyDescent="0.2">
      <c r="A1460" s="27" t="s">
        <v>1549</v>
      </c>
    </row>
    <row r="1461" spans="1:1" x14ac:dyDescent="0.2">
      <c r="A1461" s="27" t="s">
        <v>1550</v>
      </c>
    </row>
    <row r="1462" spans="1:1" x14ac:dyDescent="0.2">
      <c r="A1462" s="27" t="s">
        <v>1551</v>
      </c>
    </row>
    <row r="1463" spans="1:1" x14ac:dyDescent="0.2">
      <c r="A1463" s="27" t="s">
        <v>1552</v>
      </c>
    </row>
    <row r="1464" spans="1:1" x14ac:dyDescent="0.2">
      <c r="A1464" s="27" t="s">
        <v>1553</v>
      </c>
    </row>
    <row r="1465" spans="1:1" x14ac:dyDescent="0.2">
      <c r="A1465" s="27" t="s">
        <v>1554</v>
      </c>
    </row>
    <row r="1466" spans="1:1" x14ac:dyDescent="0.2">
      <c r="A1466" s="27" t="s">
        <v>1555</v>
      </c>
    </row>
    <row r="1467" spans="1:1" x14ac:dyDescent="0.2">
      <c r="A1467" s="27" t="s">
        <v>1556</v>
      </c>
    </row>
    <row r="1468" spans="1:1" x14ac:dyDescent="0.2">
      <c r="A1468" s="27" t="s">
        <v>1557</v>
      </c>
    </row>
    <row r="1469" spans="1:1" x14ac:dyDescent="0.2">
      <c r="A1469" s="27" t="s">
        <v>1558</v>
      </c>
    </row>
    <row r="1470" spans="1:1" x14ac:dyDescent="0.2">
      <c r="A1470" s="27" t="s">
        <v>1559</v>
      </c>
    </row>
    <row r="1471" spans="1:1" x14ac:dyDescent="0.2">
      <c r="A1471" s="27" t="s">
        <v>1560</v>
      </c>
    </row>
    <row r="1472" spans="1:1" x14ac:dyDescent="0.2">
      <c r="A1472" s="27" t="s">
        <v>1561</v>
      </c>
    </row>
    <row r="1473" spans="1:1" x14ac:dyDescent="0.2">
      <c r="A1473" s="27" t="s">
        <v>1562</v>
      </c>
    </row>
    <row r="1474" spans="1:1" x14ac:dyDescent="0.2">
      <c r="A1474" s="27" t="s">
        <v>1563</v>
      </c>
    </row>
    <row r="1475" spans="1:1" x14ac:dyDescent="0.2">
      <c r="A1475" s="27" t="s">
        <v>1564</v>
      </c>
    </row>
    <row r="1476" spans="1:1" x14ac:dyDescent="0.2">
      <c r="A1476" s="27" t="s">
        <v>1565</v>
      </c>
    </row>
    <row r="1477" spans="1:1" x14ac:dyDescent="0.2">
      <c r="A1477" s="27" t="s">
        <v>1566</v>
      </c>
    </row>
    <row r="1478" spans="1:1" x14ac:dyDescent="0.2">
      <c r="A1478" s="27" t="s">
        <v>1567</v>
      </c>
    </row>
    <row r="1479" spans="1:1" x14ac:dyDescent="0.2">
      <c r="A1479" s="27" t="s">
        <v>1568</v>
      </c>
    </row>
    <row r="1480" spans="1:1" x14ac:dyDescent="0.2">
      <c r="A1480" s="27" t="s">
        <v>1569</v>
      </c>
    </row>
    <row r="1481" spans="1:1" x14ac:dyDescent="0.2">
      <c r="A1481" s="27" t="s">
        <v>1570</v>
      </c>
    </row>
    <row r="1482" spans="1:1" x14ac:dyDescent="0.2">
      <c r="A1482" s="27" t="s">
        <v>1571</v>
      </c>
    </row>
    <row r="1483" spans="1:1" x14ac:dyDescent="0.2">
      <c r="A1483" s="27" t="s">
        <v>1572</v>
      </c>
    </row>
    <row r="1484" spans="1:1" x14ac:dyDescent="0.2">
      <c r="A1484" s="27" t="s">
        <v>1573</v>
      </c>
    </row>
    <row r="1485" spans="1:1" x14ac:dyDescent="0.2">
      <c r="A1485" s="27" t="s">
        <v>1574</v>
      </c>
    </row>
    <row r="1486" spans="1:1" x14ac:dyDescent="0.2">
      <c r="A1486" s="27" t="s">
        <v>1575</v>
      </c>
    </row>
    <row r="1487" spans="1:1" x14ac:dyDescent="0.2">
      <c r="A1487" s="27" t="s">
        <v>1576</v>
      </c>
    </row>
    <row r="1488" spans="1:1" x14ac:dyDescent="0.2">
      <c r="A1488" s="27" t="s">
        <v>1577</v>
      </c>
    </row>
    <row r="1489" spans="1:1" x14ac:dyDescent="0.2">
      <c r="A1489" s="27" t="s">
        <v>1578</v>
      </c>
    </row>
    <row r="1490" spans="1:1" x14ac:dyDescent="0.2">
      <c r="A1490" s="27" t="s">
        <v>1579</v>
      </c>
    </row>
    <row r="1491" spans="1:1" x14ac:dyDescent="0.2">
      <c r="A1491" s="27" t="s">
        <v>1580</v>
      </c>
    </row>
    <row r="1492" spans="1:1" x14ac:dyDescent="0.2">
      <c r="A1492" s="27" t="s">
        <v>1581</v>
      </c>
    </row>
    <row r="1493" spans="1:1" x14ac:dyDescent="0.2">
      <c r="A1493" s="27" t="s">
        <v>1582</v>
      </c>
    </row>
    <row r="1494" spans="1:1" x14ac:dyDescent="0.2">
      <c r="A1494" s="27" t="s">
        <v>1583</v>
      </c>
    </row>
    <row r="1495" spans="1:1" x14ac:dyDescent="0.2">
      <c r="A1495" s="27" t="s">
        <v>1584</v>
      </c>
    </row>
    <row r="1496" spans="1:1" x14ac:dyDescent="0.2">
      <c r="A1496" s="27" t="s">
        <v>1585</v>
      </c>
    </row>
    <row r="1497" spans="1:1" x14ac:dyDescent="0.2">
      <c r="A1497" s="27" t="s">
        <v>1586</v>
      </c>
    </row>
    <row r="1498" spans="1:1" x14ac:dyDescent="0.2">
      <c r="A1498" s="27" t="s">
        <v>1587</v>
      </c>
    </row>
    <row r="1499" spans="1:1" x14ac:dyDescent="0.2">
      <c r="A1499" s="27" t="s">
        <v>1588</v>
      </c>
    </row>
    <row r="1500" spans="1:1" x14ac:dyDescent="0.2">
      <c r="A1500" s="27" t="s">
        <v>1589</v>
      </c>
    </row>
    <row r="1501" spans="1:1" x14ac:dyDescent="0.2">
      <c r="A1501" s="27" t="s">
        <v>1590</v>
      </c>
    </row>
    <row r="1502" spans="1:1" x14ac:dyDescent="0.2">
      <c r="A1502" s="27" t="s">
        <v>1591</v>
      </c>
    </row>
    <row r="1503" spans="1:1" x14ac:dyDescent="0.2">
      <c r="A1503" s="27" t="s">
        <v>1592</v>
      </c>
    </row>
    <row r="1504" spans="1:1" x14ac:dyDescent="0.2">
      <c r="A1504" s="27" t="s">
        <v>1593</v>
      </c>
    </row>
    <row r="1505" spans="1:1" x14ac:dyDescent="0.2">
      <c r="A1505" s="27" t="s">
        <v>1594</v>
      </c>
    </row>
    <row r="1506" spans="1:1" x14ac:dyDescent="0.2">
      <c r="A1506" s="27" t="s">
        <v>1595</v>
      </c>
    </row>
    <row r="1507" spans="1:1" x14ac:dyDescent="0.2">
      <c r="A1507" s="27" t="s">
        <v>1596</v>
      </c>
    </row>
    <row r="1508" spans="1:1" x14ac:dyDescent="0.2">
      <c r="A1508" s="27" t="s">
        <v>1597</v>
      </c>
    </row>
    <row r="1509" spans="1:1" x14ac:dyDescent="0.2">
      <c r="A1509" s="27" t="s">
        <v>1598</v>
      </c>
    </row>
    <row r="1510" spans="1:1" x14ac:dyDescent="0.2">
      <c r="A1510" s="27" t="s">
        <v>1599</v>
      </c>
    </row>
    <row r="1511" spans="1:1" x14ac:dyDescent="0.2">
      <c r="A1511" s="27" t="s">
        <v>1600</v>
      </c>
    </row>
    <row r="1512" spans="1:1" x14ac:dyDescent="0.2">
      <c r="A1512" s="27" t="s">
        <v>1601</v>
      </c>
    </row>
    <row r="1513" spans="1:1" x14ac:dyDescent="0.2">
      <c r="A1513" s="27" t="s">
        <v>1602</v>
      </c>
    </row>
    <row r="1514" spans="1:1" x14ac:dyDescent="0.2">
      <c r="A1514" s="27" t="s">
        <v>1603</v>
      </c>
    </row>
    <row r="1515" spans="1:1" x14ac:dyDescent="0.2">
      <c r="A1515" s="27" t="s">
        <v>1604</v>
      </c>
    </row>
    <row r="1516" spans="1:1" x14ac:dyDescent="0.2">
      <c r="A1516" s="27" t="s">
        <v>1605</v>
      </c>
    </row>
    <row r="1517" spans="1:1" x14ac:dyDescent="0.2">
      <c r="A1517" s="27" t="s">
        <v>1606</v>
      </c>
    </row>
    <row r="1518" spans="1:1" x14ac:dyDescent="0.2">
      <c r="A1518" s="27" t="s">
        <v>1607</v>
      </c>
    </row>
    <row r="1519" spans="1:1" x14ac:dyDescent="0.2">
      <c r="A1519" s="27" t="s">
        <v>1608</v>
      </c>
    </row>
    <row r="1520" spans="1:1" x14ac:dyDescent="0.2">
      <c r="A1520" s="27" t="s">
        <v>1609</v>
      </c>
    </row>
    <row r="1521" spans="1:1" x14ac:dyDescent="0.2">
      <c r="A1521" s="27" t="s">
        <v>1610</v>
      </c>
    </row>
    <row r="1522" spans="1:1" x14ac:dyDescent="0.2">
      <c r="A1522" s="27" t="s">
        <v>1611</v>
      </c>
    </row>
    <row r="1523" spans="1:1" x14ac:dyDescent="0.2">
      <c r="A1523" s="27" t="s">
        <v>1612</v>
      </c>
    </row>
    <row r="1524" spans="1:1" x14ac:dyDescent="0.2">
      <c r="A1524" s="27" t="s">
        <v>1613</v>
      </c>
    </row>
    <row r="1525" spans="1:1" x14ac:dyDescent="0.2">
      <c r="A1525" s="27" t="s">
        <v>1614</v>
      </c>
    </row>
    <row r="1526" spans="1:1" x14ac:dyDescent="0.2">
      <c r="A1526" s="27" t="s">
        <v>1615</v>
      </c>
    </row>
    <row r="1527" spans="1:1" x14ac:dyDescent="0.2">
      <c r="A1527" s="27" t="s">
        <v>1616</v>
      </c>
    </row>
    <row r="1528" spans="1:1" x14ac:dyDescent="0.2">
      <c r="A1528" s="27" t="s">
        <v>1617</v>
      </c>
    </row>
    <row r="1529" spans="1:1" x14ac:dyDescent="0.2">
      <c r="A1529" s="27" t="s">
        <v>1618</v>
      </c>
    </row>
    <row r="1530" spans="1:1" x14ac:dyDescent="0.2">
      <c r="A1530" s="27" t="s">
        <v>1619</v>
      </c>
    </row>
    <row r="1531" spans="1:1" x14ac:dyDescent="0.2">
      <c r="A1531" s="27" t="s">
        <v>1620</v>
      </c>
    </row>
    <row r="1532" spans="1:1" x14ac:dyDescent="0.2">
      <c r="A1532" s="27" t="s">
        <v>1621</v>
      </c>
    </row>
    <row r="1533" spans="1:1" x14ac:dyDescent="0.2">
      <c r="A1533" s="27" t="s">
        <v>1622</v>
      </c>
    </row>
    <row r="1534" spans="1:1" x14ac:dyDescent="0.2">
      <c r="A1534" s="27" t="s">
        <v>1623</v>
      </c>
    </row>
    <row r="1535" spans="1:1" x14ac:dyDescent="0.2">
      <c r="A1535" s="27" t="s">
        <v>1624</v>
      </c>
    </row>
    <row r="1536" spans="1:1" x14ac:dyDescent="0.2">
      <c r="A1536" s="27" t="s">
        <v>1625</v>
      </c>
    </row>
    <row r="1537" spans="1:1" x14ac:dyDescent="0.2">
      <c r="A1537" s="27" t="s">
        <v>1626</v>
      </c>
    </row>
    <row r="1538" spans="1:1" x14ac:dyDescent="0.2">
      <c r="A1538" s="27" t="s">
        <v>1627</v>
      </c>
    </row>
    <row r="1539" spans="1:1" x14ac:dyDescent="0.2">
      <c r="A1539" s="27" t="s">
        <v>1628</v>
      </c>
    </row>
    <row r="1540" spans="1:1" x14ac:dyDescent="0.2">
      <c r="A1540" s="27" t="s">
        <v>1629</v>
      </c>
    </row>
    <row r="1541" spans="1:1" x14ac:dyDescent="0.2">
      <c r="A1541" s="27" t="s">
        <v>1630</v>
      </c>
    </row>
    <row r="1542" spans="1:1" x14ac:dyDescent="0.2">
      <c r="A1542" s="27" t="s">
        <v>1631</v>
      </c>
    </row>
    <row r="1543" spans="1:1" x14ac:dyDescent="0.2">
      <c r="A1543" s="27" t="s">
        <v>1632</v>
      </c>
    </row>
    <row r="1544" spans="1:1" x14ac:dyDescent="0.2">
      <c r="A1544" s="27" t="s">
        <v>1633</v>
      </c>
    </row>
    <row r="1545" spans="1:1" x14ac:dyDescent="0.2">
      <c r="A1545" s="27" t="s">
        <v>1634</v>
      </c>
    </row>
    <row r="1546" spans="1:1" x14ac:dyDescent="0.2">
      <c r="A1546" s="27" t="s">
        <v>1635</v>
      </c>
    </row>
    <row r="1547" spans="1:1" x14ac:dyDescent="0.2">
      <c r="A1547" s="27" t="s">
        <v>1636</v>
      </c>
    </row>
    <row r="1548" spans="1:1" x14ac:dyDescent="0.2">
      <c r="A1548" s="27" t="s">
        <v>1637</v>
      </c>
    </row>
    <row r="1549" spans="1:1" x14ac:dyDescent="0.2">
      <c r="A1549" s="27" t="s">
        <v>1638</v>
      </c>
    </row>
    <row r="1550" spans="1:1" x14ac:dyDescent="0.2">
      <c r="A1550" s="27" t="s">
        <v>1639</v>
      </c>
    </row>
    <row r="1551" spans="1:1" x14ac:dyDescent="0.2">
      <c r="A1551" s="27" t="s">
        <v>1640</v>
      </c>
    </row>
    <row r="1552" spans="1:1" x14ac:dyDescent="0.2">
      <c r="A1552" s="27" t="s">
        <v>1641</v>
      </c>
    </row>
    <row r="1553" spans="1:1" x14ac:dyDescent="0.2">
      <c r="A1553" s="27" t="s">
        <v>1642</v>
      </c>
    </row>
    <row r="1554" spans="1:1" x14ac:dyDescent="0.2">
      <c r="A1554" s="27" t="s">
        <v>1643</v>
      </c>
    </row>
    <row r="1555" spans="1:1" x14ac:dyDescent="0.2">
      <c r="A1555" s="27" t="s">
        <v>1644</v>
      </c>
    </row>
    <row r="1556" spans="1:1" x14ac:dyDescent="0.2">
      <c r="A1556" s="27" t="s">
        <v>1645</v>
      </c>
    </row>
    <row r="1557" spans="1:1" x14ac:dyDescent="0.2">
      <c r="A1557" s="27" t="s">
        <v>1646</v>
      </c>
    </row>
    <row r="1558" spans="1:1" x14ac:dyDescent="0.2">
      <c r="A1558" s="27" t="s">
        <v>1647</v>
      </c>
    </row>
    <row r="1559" spans="1:1" x14ac:dyDescent="0.2">
      <c r="A1559" s="27" t="s">
        <v>1648</v>
      </c>
    </row>
    <row r="1560" spans="1:1" x14ac:dyDescent="0.2">
      <c r="A1560" s="27" t="s">
        <v>1649</v>
      </c>
    </row>
    <row r="1561" spans="1:1" x14ac:dyDescent="0.2">
      <c r="A1561" s="27" t="s">
        <v>1650</v>
      </c>
    </row>
    <row r="1562" spans="1:1" x14ac:dyDescent="0.2">
      <c r="A1562" s="27" t="s">
        <v>1651</v>
      </c>
    </row>
    <row r="1563" spans="1:1" x14ac:dyDescent="0.2">
      <c r="A1563" s="27" t="s">
        <v>1652</v>
      </c>
    </row>
    <row r="1564" spans="1:1" x14ac:dyDescent="0.2">
      <c r="A1564" s="27" t="s">
        <v>1653</v>
      </c>
    </row>
    <row r="1565" spans="1:1" x14ac:dyDescent="0.2">
      <c r="A1565" s="27" t="s">
        <v>1654</v>
      </c>
    </row>
    <row r="1566" spans="1:1" x14ac:dyDescent="0.2">
      <c r="A1566" s="27" t="s">
        <v>1655</v>
      </c>
    </row>
    <row r="1567" spans="1:1" x14ac:dyDescent="0.2">
      <c r="A1567" s="27" t="s">
        <v>1656</v>
      </c>
    </row>
    <row r="1568" spans="1:1" x14ac:dyDescent="0.2">
      <c r="A1568" s="27" t="s">
        <v>1657</v>
      </c>
    </row>
    <row r="1569" spans="1:1" x14ac:dyDescent="0.2">
      <c r="A1569" s="27" t="s">
        <v>1658</v>
      </c>
    </row>
    <row r="1570" spans="1:1" x14ac:dyDescent="0.2">
      <c r="A1570" s="27" t="s">
        <v>1659</v>
      </c>
    </row>
    <row r="1571" spans="1:1" x14ac:dyDescent="0.2">
      <c r="A1571" s="27" t="s">
        <v>1660</v>
      </c>
    </row>
    <row r="1572" spans="1:1" x14ac:dyDescent="0.2">
      <c r="A1572" s="27" t="s">
        <v>1661</v>
      </c>
    </row>
    <row r="1573" spans="1:1" x14ac:dyDescent="0.2">
      <c r="A1573" s="27" t="s">
        <v>1662</v>
      </c>
    </row>
    <row r="1574" spans="1:1" x14ac:dyDescent="0.2">
      <c r="A1574" s="27" t="s">
        <v>1663</v>
      </c>
    </row>
    <row r="1575" spans="1:1" x14ac:dyDescent="0.2">
      <c r="A1575" s="27" t="s">
        <v>1664</v>
      </c>
    </row>
    <row r="1576" spans="1:1" x14ac:dyDescent="0.2">
      <c r="A1576" s="27" t="s">
        <v>1665</v>
      </c>
    </row>
    <row r="1577" spans="1:1" x14ac:dyDescent="0.2">
      <c r="A1577" s="27" t="s">
        <v>1666</v>
      </c>
    </row>
    <row r="1578" spans="1:1" x14ac:dyDescent="0.2">
      <c r="A1578" s="27" t="s">
        <v>1667</v>
      </c>
    </row>
    <row r="1579" spans="1:1" x14ac:dyDescent="0.2">
      <c r="A1579" s="27" t="s">
        <v>1668</v>
      </c>
    </row>
    <row r="1580" spans="1:1" x14ac:dyDescent="0.2">
      <c r="A1580" s="27" t="s">
        <v>1669</v>
      </c>
    </row>
    <row r="1581" spans="1:1" x14ac:dyDescent="0.2">
      <c r="A1581" s="27" t="s">
        <v>1670</v>
      </c>
    </row>
    <row r="1582" spans="1:1" x14ac:dyDescent="0.2">
      <c r="A1582" s="27" t="s">
        <v>1671</v>
      </c>
    </row>
    <row r="1583" spans="1:1" x14ac:dyDescent="0.2">
      <c r="A1583" s="27" t="s">
        <v>1672</v>
      </c>
    </row>
    <row r="1584" spans="1:1" x14ac:dyDescent="0.2">
      <c r="A1584" s="27" t="s">
        <v>1673</v>
      </c>
    </row>
    <row r="1585" spans="1:1" x14ac:dyDescent="0.2">
      <c r="A1585" s="27" t="s">
        <v>1674</v>
      </c>
    </row>
    <row r="1586" spans="1:1" x14ac:dyDescent="0.2">
      <c r="A1586" s="27" t="s">
        <v>1675</v>
      </c>
    </row>
    <row r="1587" spans="1:1" x14ac:dyDescent="0.2">
      <c r="A1587" s="27" t="s">
        <v>1676</v>
      </c>
    </row>
    <row r="1588" spans="1:1" x14ac:dyDescent="0.2">
      <c r="A1588" s="27" t="s">
        <v>1677</v>
      </c>
    </row>
    <row r="1589" spans="1:1" x14ac:dyDescent="0.2">
      <c r="A1589" s="27" t="s">
        <v>1678</v>
      </c>
    </row>
    <row r="1590" spans="1:1" x14ac:dyDescent="0.2">
      <c r="A1590" s="27" t="s">
        <v>1679</v>
      </c>
    </row>
    <row r="1591" spans="1:1" x14ac:dyDescent="0.2">
      <c r="A1591" s="27" t="s">
        <v>1680</v>
      </c>
    </row>
    <row r="1592" spans="1:1" x14ac:dyDescent="0.2">
      <c r="A1592" s="27" t="s">
        <v>1681</v>
      </c>
    </row>
    <row r="1593" spans="1:1" x14ac:dyDescent="0.2">
      <c r="A1593" s="27" t="s">
        <v>1682</v>
      </c>
    </row>
    <row r="1594" spans="1:1" x14ac:dyDescent="0.2">
      <c r="A1594" s="27" t="s">
        <v>1683</v>
      </c>
    </row>
    <row r="1595" spans="1:1" x14ac:dyDescent="0.2">
      <c r="A1595" s="27" t="s">
        <v>1684</v>
      </c>
    </row>
    <row r="1596" spans="1:1" x14ac:dyDescent="0.2">
      <c r="A1596" s="27" t="s">
        <v>1685</v>
      </c>
    </row>
    <row r="1597" spans="1:1" x14ac:dyDescent="0.2">
      <c r="A1597" s="27" t="s">
        <v>1686</v>
      </c>
    </row>
    <row r="1598" spans="1:1" x14ac:dyDescent="0.2">
      <c r="A1598" s="27" t="s">
        <v>1687</v>
      </c>
    </row>
    <row r="1599" spans="1:1" x14ac:dyDescent="0.2">
      <c r="A1599" s="27" t="s">
        <v>1688</v>
      </c>
    </row>
    <row r="1600" spans="1:1" x14ac:dyDescent="0.2">
      <c r="A1600" s="27" t="s">
        <v>1689</v>
      </c>
    </row>
    <row r="1601" spans="1:1" x14ac:dyDescent="0.2">
      <c r="A1601" s="27" t="s">
        <v>1690</v>
      </c>
    </row>
    <row r="1602" spans="1:1" x14ac:dyDescent="0.2">
      <c r="A1602" s="27" t="s">
        <v>1691</v>
      </c>
    </row>
    <row r="1603" spans="1:1" x14ac:dyDescent="0.2">
      <c r="A1603" s="27" t="s">
        <v>1692</v>
      </c>
    </row>
    <row r="1604" spans="1:1" x14ac:dyDescent="0.2">
      <c r="A1604" s="27" t="s">
        <v>1693</v>
      </c>
    </row>
    <row r="1605" spans="1:1" x14ac:dyDescent="0.2">
      <c r="A1605" s="27" t="s">
        <v>1694</v>
      </c>
    </row>
    <row r="1606" spans="1:1" x14ac:dyDescent="0.2">
      <c r="A1606" s="27" t="s">
        <v>1695</v>
      </c>
    </row>
    <row r="1607" spans="1:1" x14ac:dyDescent="0.2">
      <c r="A1607" s="27" t="s">
        <v>1696</v>
      </c>
    </row>
    <row r="1608" spans="1:1" x14ac:dyDescent="0.2">
      <c r="A1608" s="27" t="s">
        <v>1697</v>
      </c>
    </row>
    <row r="1609" spans="1:1" x14ac:dyDescent="0.2">
      <c r="A1609" s="27" t="s">
        <v>1698</v>
      </c>
    </row>
    <row r="1610" spans="1:1" x14ac:dyDescent="0.2">
      <c r="A1610" s="27" t="s">
        <v>1699</v>
      </c>
    </row>
    <row r="1611" spans="1:1" x14ac:dyDescent="0.2">
      <c r="A1611" s="27" t="s">
        <v>1700</v>
      </c>
    </row>
    <row r="1612" spans="1:1" x14ac:dyDescent="0.2">
      <c r="A1612" s="27" t="s">
        <v>1701</v>
      </c>
    </row>
    <row r="1613" spans="1:1" x14ac:dyDescent="0.2">
      <c r="A1613" s="27" t="s">
        <v>1702</v>
      </c>
    </row>
    <row r="1614" spans="1:1" x14ac:dyDescent="0.2">
      <c r="A1614" s="27" t="s">
        <v>1703</v>
      </c>
    </row>
    <row r="1615" spans="1:1" x14ac:dyDescent="0.2">
      <c r="A1615" s="27" t="s">
        <v>1704</v>
      </c>
    </row>
    <row r="1616" spans="1:1" x14ac:dyDescent="0.2">
      <c r="A1616" s="27" t="s">
        <v>1705</v>
      </c>
    </row>
    <row r="1617" spans="1:1" x14ac:dyDescent="0.2">
      <c r="A1617" s="27" t="s">
        <v>1706</v>
      </c>
    </row>
    <row r="1618" spans="1:1" x14ac:dyDescent="0.2">
      <c r="A1618" s="27" t="s">
        <v>1707</v>
      </c>
    </row>
    <row r="1619" spans="1:1" x14ac:dyDescent="0.2">
      <c r="A1619" s="27" t="s">
        <v>1708</v>
      </c>
    </row>
    <row r="1620" spans="1:1" x14ac:dyDescent="0.2">
      <c r="A1620" s="27" t="s">
        <v>1709</v>
      </c>
    </row>
    <row r="1621" spans="1:1" x14ac:dyDescent="0.2">
      <c r="A1621" s="27" t="s">
        <v>1710</v>
      </c>
    </row>
    <row r="1622" spans="1:1" x14ac:dyDescent="0.2">
      <c r="A1622" s="27" t="s">
        <v>1711</v>
      </c>
    </row>
    <row r="1623" spans="1:1" x14ac:dyDescent="0.2">
      <c r="A1623" s="27" t="s">
        <v>1712</v>
      </c>
    </row>
    <row r="1624" spans="1:1" x14ac:dyDescent="0.2">
      <c r="A1624" s="27" t="s">
        <v>1713</v>
      </c>
    </row>
    <row r="1625" spans="1:1" x14ac:dyDescent="0.2">
      <c r="A1625" s="27" t="s">
        <v>1714</v>
      </c>
    </row>
    <row r="1626" spans="1:1" x14ac:dyDescent="0.2">
      <c r="A1626" s="27" t="s">
        <v>1715</v>
      </c>
    </row>
    <row r="1627" spans="1:1" x14ac:dyDescent="0.2">
      <c r="A1627" s="27" t="s">
        <v>1716</v>
      </c>
    </row>
    <row r="1628" spans="1:1" x14ac:dyDescent="0.2">
      <c r="A1628" s="27" t="s">
        <v>1717</v>
      </c>
    </row>
    <row r="1629" spans="1:1" x14ac:dyDescent="0.2">
      <c r="A1629" s="27" t="s">
        <v>1718</v>
      </c>
    </row>
    <row r="1630" spans="1:1" x14ac:dyDescent="0.2">
      <c r="A1630" s="27" t="s">
        <v>1719</v>
      </c>
    </row>
    <row r="1631" spans="1:1" x14ac:dyDescent="0.2">
      <c r="A1631" s="27" t="s">
        <v>1720</v>
      </c>
    </row>
    <row r="1632" spans="1:1" x14ac:dyDescent="0.2">
      <c r="A1632" s="27" t="s">
        <v>1721</v>
      </c>
    </row>
    <row r="1633" spans="1:1" x14ac:dyDescent="0.2">
      <c r="A1633" s="27" t="s">
        <v>1722</v>
      </c>
    </row>
    <row r="1634" spans="1:1" x14ac:dyDescent="0.2">
      <c r="A1634" s="27" t="s">
        <v>1723</v>
      </c>
    </row>
    <row r="1635" spans="1:1" x14ac:dyDescent="0.2">
      <c r="A1635" s="27" t="s">
        <v>1724</v>
      </c>
    </row>
    <row r="1636" spans="1:1" x14ac:dyDescent="0.2">
      <c r="A1636" s="27" t="s">
        <v>1725</v>
      </c>
    </row>
    <row r="1637" spans="1:1" x14ac:dyDescent="0.2">
      <c r="A1637" s="27" t="s">
        <v>1726</v>
      </c>
    </row>
    <row r="1638" spans="1:1" x14ac:dyDescent="0.2">
      <c r="A1638" s="27" t="s">
        <v>1727</v>
      </c>
    </row>
    <row r="1639" spans="1:1" x14ac:dyDescent="0.2">
      <c r="A1639" s="27" t="s">
        <v>1728</v>
      </c>
    </row>
    <row r="1640" spans="1:1" x14ac:dyDescent="0.2">
      <c r="A1640" s="27" t="s">
        <v>1729</v>
      </c>
    </row>
    <row r="1641" spans="1:1" x14ac:dyDescent="0.2">
      <c r="A1641" s="27" t="s">
        <v>1730</v>
      </c>
    </row>
    <row r="1642" spans="1:1" x14ac:dyDescent="0.2">
      <c r="A1642" s="27" t="s">
        <v>1731</v>
      </c>
    </row>
    <row r="1643" spans="1:1" x14ac:dyDescent="0.2">
      <c r="A1643" s="27" t="s">
        <v>1732</v>
      </c>
    </row>
    <row r="1644" spans="1:1" x14ac:dyDescent="0.2">
      <c r="A1644" s="27" t="s">
        <v>1733</v>
      </c>
    </row>
    <row r="1645" spans="1:1" x14ac:dyDescent="0.2">
      <c r="A1645" s="27" t="s">
        <v>1734</v>
      </c>
    </row>
    <row r="1646" spans="1:1" x14ac:dyDescent="0.2">
      <c r="A1646" s="27" t="s">
        <v>1735</v>
      </c>
    </row>
    <row r="1647" spans="1:1" x14ac:dyDescent="0.2">
      <c r="A1647" s="27" t="s">
        <v>1736</v>
      </c>
    </row>
    <row r="1648" spans="1:1" x14ac:dyDescent="0.2">
      <c r="A1648" s="27" t="s">
        <v>1737</v>
      </c>
    </row>
    <row r="1649" spans="1:1" x14ac:dyDescent="0.2">
      <c r="A1649" s="27" t="s">
        <v>1738</v>
      </c>
    </row>
    <row r="1650" spans="1:1" x14ac:dyDescent="0.2">
      <c r="A1650" s="27" t="s">
        <v>1739</v>
      </c>
    </row>
    <row r="1651" spans="1:1" x14ac:dyDescent="0.2">
      <c r="A1651" s="27" t="s">
        <v>1740</v>
      </c>
    </row>
    <row r="1652" spans="1:1" x14ac:dyDescent="0.2">
      <c r="A1652" s="27" t="s">
        <v>1741</v>
      </c>
    </row>
    <row r="1653" spans="1:1" x14ac:dyDescent="0.2">
      <c r="A1653" s="27" t="s">
        <v>1742</v>
      </c>
    </row>
    <row r="1654" spans="1:1" x14ac:dyDescent="0.2">
      <c r="A1654" s="27" t="s">
        <v>1743</v>
      </c>
    </row>
    <row r="1655" spans="1:1" x14ac:dyDescent="0.2">
      <c r="A1655" s="27" t="s">
        <v>1744</v>
      </c>
    </row>
    <row r="1656" spans="1:1" x14ac:dyDescent="0.2">
      <c r="A1656" s="27" t="s">
        <v>1745</v>
      </c>
    </row>
    <row r="1657" spans="1:1" x14ac:dyDescent="0.2">
      <c r="A1657" s="27" t="s">
        <v>1746</v>
      </c>
    </row>
    <row r="1658" spans="1:1" x14ac:dyDescent="0.2">
      <c r="A1658" s="27" t="s">
        <v>1747</v>
      </c>
    </row>
    <row r="1659" spans="1:1" x14ac:dyDescent="0.2">
      <c r="A1659" s="27" t="s">
        <v>1748</v>
      </c>
    </row>
    <row r="1660" spans="1:1" x14ac:dyDescent="0.2">
      <c r="A1660" s="27" t="s">
        <v>1749</v>
      </c>
    </row>
    <row r="1661" spans="1:1" x14ac:dyDescent="0.2">
      <c r="A1661" s="27" t="s">
        <v>1750</v>
      </c>
    </row>
    <row r="1662" spans="1:1" x14ac:dyDescent="0.2">
      <c r="A1662" s="27" t="s">
        <v>1751</v>
      </c>
    </row>
    <row r="1663" spans="1:1" x14ac:dyDescent="0.2">
      <c r="A1663" s="27" t="s">
        <v>1752</v>
      </c>
    </row>
    <row r="1664" spans="1:1" x14ac:dyDescent="0.2">
      <c r="A1664" s="27" t="s">
        <v>1753</v>
      </c>
    </row>
    <row r="1665" spans="1:1" x14ac:dyDescent="0.2">
      <c r="A1665" s="27" t="s">
        <v>1754</v>
      </c>
    </row>
    <row r="1666" spans="1:1" x14ac:dyDescent="0.2">
      <c r="A1666" s="27" t="s">
        <v>1755</v>
      </c>
    </row>
    <row r="1667" spans="1:1" x14ac:dyDescent="0.2">
      <c r="A1667" s="27" t="s">
        <v>1756</v>
      </c>
    </row>
    <row r="1668" spans="1:1" x14ac:dyDescent="0.2">
      <c r="A1668" s="27" t="s">
        <v>1757</v>
      </c>
    </row>
    <row r="1669" spans="1:1" x14ac:dyDescent="0.2">
      <c r="A1669" s="27" t="s">
        <v>1758</v>
      </c>
    </row>
    <row r="1670" spans="1:1" x14ac:dyDescent="0.2">
      <c r="A1670" s="27" t="s">
        <v>1759</v>
      </c>
    </row>
    <row r="1671" spans="1:1" x14ac:dyDescent="0.2">
      <c r="A1671" s="27" t="s">
        <v>1760</v>
      </c>
    </row>
    <row r="1672" spans="1:1" x14ac:dyDescent="0.2">
      <c r="A1672" s="27" t="s">
        <v>1761</v>
      </c>
    </row>
    <row r="1673" spans="1:1" x14ac:dyDescent="0.2">
      <c r="A1673" s="27" t="s">
        <v>1762</v>
      </c>
    </row>
    <row r="1674" spans="1:1" x14ac:dyDescent="0.2">
      <c r="A1674" s="27" t="s">
        <v>1763</v>
      </c>
    </row>
    <row r="1675" spans="1:1" x14ac:dyDescent="0.2">
      <c r="A1675" s="27" t="s">
        <v>1764</v>
      </c>
    </row>
    <row r="1676" spans="1:1" x14ac:dyDescent="0.2">
      <c r="A1676" s="27" t="s">
        <v>1765</v>
      </c>
    </row>
    <row r="1677" spans="1:1" x14ac:dyDescent="0.2">
      <c r="A1677" s="27" t="s">
        <v>1766</v>
      </c>
    </row>
    <row r="1678" spans="1:1" x14ac:dyDescent="0.2">
      <c r="A1678" s="27" t="s">
        <v>1767</v>
      </c>
    </row>
    <row r="1679" spans="1:1" x14ac:dyDescent="0.2">
      <c r="A1679" s="27" t="s">
        <v>1768</v>
      </c>
    </row>
    <row r="1680" spans="1:1" x14ac:dyDescent="0.2">
      <c r="A1680" s="27" t="s">
        <v>1769</v>
      </c>
    </row>
    <row r="1681" spans="1:1" x14ac:dyDescent="0.2">
      <c r="A1681" s="27" t="s">
        <v>1770</v>
      </c>
    </row>
    <row r="1682" spans="1:1" x14ac:dyDescent="0.2">
      <c r="A1682" s="27" t="s">
        <v>1771</v>
      </c>
    </row>
    <row r="1683" spans="1:1" x14ac:dyDescent="0.2">
      <c r="A1683" s="27" t="s">
        <v>1772</v>
      </c>
    </row>
    <row r="1684" spans="1:1" x14ac:dyDescent="0.2">
      <c r="A1684" s="27" t="s">
        <v>1773</v>
      </c>
    </row>
    <row r="1685" spans="1:1" x14ac:dyDescent="0.2">
      <c r="A1685" s="27" t="s">
        <v>1774</v>
      </c>
    </row>
    <row r="1686" spans="1:1" x14ac:dyDescent="0.2">
      <c r="A1686" s="27" t="s">
        <v>1775</v>
      </c>
    </row>
    <row r="1687" spans="1:1" x14ac:dyDescent="0.2">
      <c r="A1687" s="27" t="s">
        <v>1776</v>
      </c>
    </row>
    <row r="1688" spans="1:1" x14ac:dyDescent="0.2">
      <c r="A1688" s="27" t="s">
        <v>1777</v>
      </c>
    </row>
    <row r="1689" spans="1:1" x14ac:dyDescent="0.2">
      <c r="A1689" s="27" t="s">
        <v>1778</v>
      </c>
    </row>
    <row r="1690" spans="1:1" x14ac:dyDescent="0.2">
      <c r="A1690" s="27" t="s">
        <v>1779</v>
      </c>
    </row>
    <row r="1691" spans="1:1" x14ac:dyDescent="0.2">
      <c r="A1691" s="27" t="s">
        <v>1780</v>
      </c>
    </row>
    <row r="1692" spans="1:1" x14ac:dyDescent="0.2">
      <c r="A1692" s="27" t="s">
        <v>1781</v>
      </c>
    </row>
    <row r="1693" spans="1:1" x14ac:dyDescent="0.2">
      <c r="A1693" s="27" t="s">
        <v>1782</v>
      </c>
    </row>
    <row r="1694" spans="1:1" x14ac:dyDescent="0.2">
      <c r="A1694" s="27" t="s">
        <v>1783</v>
      </c>
    </row>
    <row r="1695" spans="1:1" x14ac:dyDescent="0.2">
      <c r="A1695" s="27" t="s">
        <v>1784</v>
      </c>
    </row>
    <row r="1696" spans="1:1" x14ac:dyDescent="0.2">
      <c r="A1696" s="27" t="s">
        <v>1785</v>
      </c>
    </row>
    <row r="1697" spans="1:1" x14ac:dyDescent="0.2">
      <c r="A1697" s="27" t="s">
        <v>1786</v>
      </c>
    </row>
    <row r="1698" spans="1:1" x14ac:dyDescent="0.2">
      <c r="A1698" s="27" t="s">
        <v>1787</v>
      </c>
    </row>
    <row r="1699" spans="1:1" x14ac:dyDescent="0.2">
      <c r="A1699" s="27" t="s">
        <v>1788</v>
      </c>
    </row>
    <row r="1700" spans="1:1" x14ac:dyDescent="0.2">
      <c r="A1700" s="27" t="s">
        <v>1789</v>
      </c>
    </row>
    <row r="1701" spans="1:1" x14ac:dyDescent="0.2">
      <c r="A1701" s="27" t="s">
        <v>1790</v>
      </c>
    </row>
    <row r="1702" spans="1:1" x14ac:dyDescent="0.2">
      <c r="A1702" s="27" t="s">
        <v>1791</v>
      </c>
    </row>
    <row r="1703" spans="1:1" x14ac:dyDescent="0.2">
      <c r="A1703" s="27" t="s">
        <v>1792</v>
      </c>
    </row>
    <row r="1704" spans="1:1" x14ac:dyDescent="0.2">
      <c r="A1704" s="27" t="s">
        <v>1793</v>
      </c>
    </row>
    <row r="1705" spans="1:1" x14ac:dyDescent="0.2">
      <c r="A1705" s="27" t="s">
        <v>1794</v>
      </c>
    </row>
    <row r="1706" spans="1:1" x14ac:dyDescent="0.2">
      <c r="A1706" s="27" t="s">
        <v>1795</v>
      </c>
    </row>
    <row r="1707" spans="1:1" x14ac:dyDescent="0.2">
      <c r="A1707" s="27" t="s">
        <v>1796</v>
      </c>
    </row>
    <row r="1708" spans="1:1" x14ac:dyDescent="0.2">
      <c r="A1708" s="27" t="s">
        <v>1797</v>
      </c>
    </row>
  </sheetData>
  <pageMargins left="0.7" right="0.7" top="0.75" bottom="0.75" header="0.3" footer="0.3"/>
  <pageSetup paperSize="9" orientation="portrait" horizontalDpi="0" verticalDpi="0"/>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0"/>
  <sheetViews>
    <sheetView view="pageLayout" zoomScaleNormal="75" zoomScaleSheetLayoutView="75" workbookViewId="0">
      <selection activeCell="E5" sqref="E5"/>
    </sheetView>
  </sheetViews>
  <sheetFormatPr baseColWidth="10" defaultColWidth="11.5" defaultRowHeight="14" x14ac:dyDescent="0.2"/>
  <cols>
    <col min="1" max="1" width="11.5" style="12"/>
    <col min="2" max="2" width="18.83203125" style="12" bestFit="1" customWidth="1"/>
    <col min="3" max="3" width="19.83203125" style="12" bestFit="1" customWidth="1"/>
    <col min="4" max="4" width="14.1640625" style="12" bestFit="1" customWidth="1"/>
    <col min="5" max="6" width="13" style="12" customWidth="1"/>
    <col min="7" max="7" width="22.1640625" style="12" customWidth="1"/>
    <col min="8" max="8" width="9.6640625" style="12" bestFit="1" customWidth="1"/>
    <col min="9" max="13" width="11.5" style="12"/>
    <col min="14" max="14" width="11.5" style="12" customWidth="1"/>
    <col min="15" max="16384" width="11.5" style="12"/>
  </cols>
  <sheetData>
    <row r="1" spans="1:16" s="1" customFormat="1" ht="15" x14ac:dyDescent="0.2"/>
    <row r="2" spans="1:16" s="2" customFormat="1" ht="64.5" customHeight="1" x14ac:dyDescent="0.2">
      <c r="B2" s="240"/>
      <c r="C2" s="240"/>
      <c r="D2" s="240"/>
      <c r="E2" s="240"/>
      <c r="F2" s="240"/>
      <c r="G2" s="240"/>
      <c r="H2" s="240"/>
      <c r="I2" s="240"/>
      <c r="J2" s="240"/>
      <c r="K2" s="240"/>
      <c r="L2" s="240"/>
      <c r="M2" s="240"/>
      <c r="N2" s="241"/>
      <c r="O2" s="241"/>
      <c r="P2" s="241"/>
    </row>
    <row r="3" spans="1:16" s="2" customFormat="1" ht="48" x14ac:dyDescent="0.2">
      <c r="B3" s="47" t="s">
        <v>63</v>
      </c>
      <c r="C3" s="47" t="s">
        <v>64</v>
      </c>
      <c r="D3" s="47" t="s">
        <v>65</v>
      </c>
      <c r="E3" s="48" t="s">
        <v>69</v>
      </c>
      <c r="F3" s="48" t="s">
        <v>1802</v>
      </c>
      <c r="G3" s="48" t="s">
        <v>1800</v>
      </c>
      <c r="H3" s="16"/>
      <c r="I3" s="16"/>
      <c r="J3" s="16"/>
      <c r="K3" s="16"/>
      <c r="L3" s="16"/>
      <c r="M3" s="16"/>
      <c r="N3" s="17"/>
      <c r="O3" s="17"/>
      <c r="P3" s="17"/>
    </row>
    <row r="4" spans="1:16" s="2" customFormat="1" ht="21" customHeight="1" x14ac:dyDescent="0.2">
      <c r="B4" s="22" t="s">
        <v>2</v>
      </c>
      <c r="C4" s="42" t="s">
        <v>9</v>
      </c>
      <c r="D4" s="42" t="s">
        <v>19</v>
      </c>
      <c r="E4" s="22" t="s">
        <v>27</v>
      </c>
      <c r="F4" s="43" t="s">
        <v>32</v>
      </c>
      <c r="G4" s="44" t="s">
        <v>78</v>
      </c>
      <c r="H4" s="28"/>
      <c r="I4" s="3"/>
      <c r="J4" s="3"/>
      <c r="K4" s="3"/>
      <c r="L4" s="3"/>
      <c r="M4" s="3"/>
      <c r="N4" s="3"/>
    </row>
    <row r="5" spans="1:16" s="1" customFormat="1" ht="18.75" customHeight="1" x14ac:dyDescent="0.2">
      <c r="A5" s="4"/>
      <c r="B5" s="22" t="s">
        <v>3</v>
      </c>
      <c r="C5" s="42" t="s">
        <v>10</v>
      </c>
      <c r="D5" s="42" t="s">
        <v>50</v>
      </c>
      <c r="E5" s="22" t="s">
        <v>26</v>
      </c>
      <c r="F5" s="43" t="s">
        <v>33</v>
      </c>
      <c r="G5" s="44" t="s">
        <v>79</v>
      </c>
      <c r="H5" s="28"/>
      <c r="I5" s="5"/>
      <c r="J5" s="5"/>
      <c r="K5" s="5"/>
      <c r="L5" s="6"/>
      <c r="M5" s="6"/>
      <c r="N5" s="6"/>
    </row>
    <row r="6" spans="1:16" s="1" customFormat="1" ht="18.75" customHeight="1" x14ac:dyDescent="0.2">
      <c r="A6" s="4"/>
      <c r="B6" s="22" t="s">
        <v>6</v>
      </c>
      <c r="C6" s="22" t="s">
        <v>11</v>
      </c>
      <c r="D6" s="22" t="s">
        <v>51</v>
      </c>
      <c r="E6" s="22" t="s">
        <v>87</v>
      </c>
      <c r="F6" s="45" t="s">
        <v>5</v>
      </c>
      <c r="G6" s="44" t="s">
        <v>80</v>
      </c>
      <c r="H6" s="28"/>
      <c r="I6" s="5"/>
      <c r="J6" s="5"/>
      <c r="K6" s="5"/>
      <c r="L6" s="6"/>
      <c r="M6" s="6"/>
      <c r="N6" s="6"/>
    </row>
    <row r="7" spans="1:16" s="1" customFormat="1" ht="18.75" customHeight="1" x14ac:dyDescent="0.2">
      <c r="A7" s="4"/>
      <c r="B7" s="22" t="s">
        <v>85</v>
      </c>
      <c r="C7" s="22" t="s">
        <v>12</v>
      </c>
      <c r="D7" s="22"/>
      <c r="E7" s="22" t="s">
        <v>86</v>
      </c>
      <c r="F7" s="46"/>
      <c r="G7" s="44" t="s">
        <v>5</v>
      </c>
      <c r="H7" s="28"/>
      <c r="I7" s="7"/>
      <c r="J7" s="7"/>
      <c r="K7" s="7"/>
      <c r="L7" s="8"/>
      <c r="M7" s="8"/>
      <c r="N7" s="8"/>
    </row>
    <row r="8" spans="1:16" s="1" customFormat="1" ht="18.75" customHeight="1" x14ac:dyDescent="0.2">
      <c r="A8" s="4"/>
      <c r="B8" s="22" t="s">
        <v>4</v>
      </c>
      <c r="C8" s="43" t="s">
        <v>5</v>
      </c>
      <c r="D8" s="22"/>
      <c r="E8" s="22" t="s">
        <v>28</v>
      </c>
      <c r="F8" s="46"/>
      <c r="G8" s="46"/>
      <c r="H8" s="28"/>
      <c r="I8" s="7"/>
      <c r="J8" s="7"/>
      <c r="K8" s="7"/>
      <c r="L8" s="8"/>
      <c r="M8" s="8"/>
      <c r="N8" s="8"/>
    </row>
    <row r="9" spans="1:16" s="1" customFormat="1" ht="18.75" customHeight="1" x14ac:dyDescent="0.2">
      <c r="A9" s="4"/>
      <c r="B9" s="22" t="s">
        <v>77</v>
      </c>
      <c r="C9" s="22"/>
      <c r="D9" s="22"/>
      <c r="E9" s="22" t="s">
        <v>29</v>
      </c>
      <c r="F9" s="46"/>
      <c r="G9" s="46"/>
      <c r="H9" s="28"/>
      <c r="I9" s="7"/>
      <c r="J9" s="7"/>
      <c r="K9" s="7"/>
      <c r="L9" s="8"/>
      <c r="M9" s="8"/>
      <c r="N9" s="8"/>
    </row>
    <row r="10" spans="1:16" s="1" customFormat="1" ht="18.75" customHeight="1" x14ac:dyDescent="0.2">
      <c r="A10" s="4"/>
      <c r="B10" s="22" t="s">
        <v>5</v>
      </c>
      <c r="C10" s="22"/>
      <c r="D10" s="22"/>
      <c r="E10" s="22" t="s">
        <v>5</v>
      </c>
      <c r="F10" s="46"/>
      <c r="G10" s="46"/>
      <c r="H10" s="28"/>
      <c r="I10" s="7"/>
      <c r="J10" s="7"/>
      <c r="K10" s="7"/>
      <c r="L10" s="8"/>
      <c r="M10" s="8"/>
      <c r="N10" s="8"/>
    </row>
    <row r="11" spans="1:16" s="1" customFormat="1" ht="18.75" customHeight="1" x14ac:dyDescent="0.2">
      <c r="A11" s="4"/>
      <c r="B11" s="41"/>
      <c r="C11" s="41"/>
      <c r="D11" s="41"/>
      <c r="E11" s="41"/>
      <c r="F11" s="41"/>
      <c r="G11" s="41"/>
      <c r="H11" s="7"/>
      <c r="I11" s="7"/>
      <c r="J11" s="7"/>
      <c r="K11" s="7"/>
      <c r="L11" s="8"/>
      <c r="M11" s="8"/>
      <c r="N11" s="8"/>
    </row>
    <row r="12" spans="1:16" s="1" customFormat="1" ht="18.75" customHeight="1" x14ac:dyDescent="0.2">
      <c r="A12" s="4"/>
      <c r="B12" s="7"/>
      <c r="C12" s="7"/>
      <c r="D12" s="7"/>
      <c r="E12" s="7"/>
      <c r="F12" s="7"/>
      <c r="G12" s="7"/>
      <c r="H12" s="7"/>
      <c r="I12" s="7"/>
      <c r="J12" s="7"/>
      <c r="K12" s="7"/>
      <c r="L12" s="8"/>
      <c r="M12" s="8"/>
      <c r="N12" s="8"/>
    </row>
    <row r="13" spans="1:16" s="1" customFormat="1" ht="18.75" customHeight="1" x14ac:dyDescent="0.2">
      <c r="A13" s="4"/>
      <c r="B13" s="7"/>
      <c r="C13" s="7"/>
      <c r="D13" s="7"/>
      <c r="E13" s="7"/>
      <c r="F13" s="7"/>
      <c r="G13" s="7"/>
      <c r="H13" s="7"/>
      <c r="I13" s="7"/>
      <c r="J13" s="7"/>
      <c r="K13" s="7"/>
      <c r="L13" s="8"/>
      <c r="M13" s="8"/>
      <c r="N13" s="8"/>
    </row>
    <row r="14" spans="1:16" s="1" customFormat="1" ht="18.75" customHeight="1" x14ac:dyDescent="0.2">
      <c r="A14" s="4"/>
      <c r="B14" s="7"/>
      <c r="C14" s="7"/>
      <c r="D14" s="7"/>
      <c r="E14" s="7"/>
      <c r="F14" s="7"/>
      <c r="G14" s="7"/>
      <c r="H14" s="7"/>
      <c r="I14" s="7"/>
      <c r="J14" s="7"/>
      <c r="K14" s="7"/>
      <c r="L14" s="8"/>
      <c r="M14" s="8"/>
      <c r="N14" s="8"/>
    </row>
    <row r="15" spans="1:16" s="1" customFormat="1" ht="18.75" customHeight="1" x14ac:dyDescent="0.2">
      <c r="A15" s="4"/>
      <c r="B15" s="7"/>
      <c r="C15" s="7"/>
      <c r="D15" s="7"/>
      <c r="E15" s="7"/>
      <c r="F15" s="7"/>
      <c r="G15" s="7"/>
      <c r="H15" s="7"/>
      <c r="I15" s="7"/>
      <c r="J15" s="7"/>
      <c r="K15" s="7"/>
      <c r="L15" s="8"/>
      <c r="M15" s="8"/>
      <c r="N15" s="8"/>
    </row>
    <row r="16" spans="1:16" s="1" customFormat="1" ht="18.75" customHeight="1" x14ac:dyDescent="0.2">
      <c r="A16" s="4"/>
      <c r="B16" s="7"/>
      <c r="C16" s="7"/>
      <c r="D16" s="7"/>
      <c r="E16" s="7"/>
      <c r="F16" s="7"/>
      <c r="G16" s="7"/>
      <c r="H16" s="7"/>
      <c r="I16" s="7"/>
      <c r="J16" s="7"/>
      <c r="K16" s="7"/>
      <c r="L16" s="8"/>
      <c r="M16" s="8"/>
      <c r="N16" s="8"/>
    </row>
    <row r="17" spans="1:14" s="1" customFormat="1" ht="18.75" customHeight="1" x14ac:dyDescent="0.2">
      <c r="A17" s="4"/>
      <c r="B17" s="7"/>
      <c r="C17" s="7"/>
      <c r="D17" s="7"/>
      <c r="E17" s="7"/>
      <c r="F17" s="7"/>
      <c r="G17" s="7"/>
      <c r="H17" s="7"/>
      <c r="I17" s="7"/>
      <c r="J17" s="7"/>
      <c r="K17" s="7"/>
      <c r="L17" s="8"/>
      <c r="M17" s="8"/>
      <c r="N17" s="8"/>
    </row>
    <row r="18" spans="1:14" s="1" customFormat="1" ht="18.75" customHeight="1" x14ac:dyDescent="0.2">
      <c r="A18" s="4"/>
      <c r="B18" s="7"/>
      <c r="C18" s="7"/>
      <c r="D18" s="7"/>
      <c r="E18" s="7"/>
      <c r="F18" s="7"/>
      <c r="G18" s="7"/>
      <c r="H18" s="7"/>
      <c r="I18" s="7"/>
      <c r="J18" s="7"/>
      <c r="K18" s="7"/>
      <c r="L18" s="8"/>
      <c r="M18" s="8"/>
      <c r="N18" s="8"/>
    </row>
    <row r="19" spans="1:14" s="1" customFormat="1" ht="18.75" customHeight="1" x14ac:dyDescent="0.2">
      <c r="A19" s="4"/>
      <c r="B19" s="7"/>
      <c r="C19" s="7"/>
      <c r="D19" s="7"/>
      <c r="E19" s="7"/>
      <c r="F19" s="7"/>
      <c r="G19" s="7"/>
      <c r="H19" s="7"/>
      <c r="I19" s="7"/>
      <c r="J19" s="7"/>
      <c r="K19" s="7"/>
      <c r="L19" s="8"/>
      <c r="M19" s="8"/>
      <c r="N19" s="8"/>
    </row>
    <row r="20" spans="1:14" s="1" customFormat="1" ht="18.75" customHeight="1" x14ac:dyDescent="0.2">
      <c r="B20" s="9"/>
      <c r="C20" s="9"/>
      <c r="D20" s="9"/>
      <c r="E20" s="9"/>
      <c r="F20" s="9"/>
      <c r="G20" s="9"/>
      <c r="H20" s="9"/>
      <c r="I20" s="9"/>
      <c r="J20" s="9"/>
      <c r="K20" s="9"/>
      <c r="L20" s="9"/>
      <c r="M20" s="9"/>
      <c r="N20" s="9"/>
    </row>
    <row r="21" spans="1:14" s="1" customFormat="1" ht="18.75" customHeight="1" x14ac:dyDescent="0.2">
      <c r="B21" s="9"/>
      <c r="C21" s="9"/>
      <c r="D21" s="9"/>
      <c r="E21" s="9"/>
      <c r="F21" s="9"/>
      <c r="G21" s="9"/>
      <c r="H21" s="9"/>
      <c r="I21" s="9"/>
      <c r="J21" s="9"/>
      <c r="K21" s="9"/>
      <c r="L21" s="9"/>
      <c r="M21" s="9"/>
      <c r="N21" s="9"/>
    </row>
    <row r="22" spans="1:14" s="1" customFormat="1" ht="18.75" customHeight="1" x14ac:dyDescent="0.2">
      <c r="B22" s="9"/>
      <c r="C22" s="9"/>
      <c r="D22" s="9"/>
      <c r="E22" s="9"/>
      <c r="F22" s="9"/>
      <c r="G22" s="9"/>
      <c r="H22" s="9"/>
      <c r="I22" s="9"/>
      <c r="J22" s="9"/>
      <c r="K22" s="9"/>
      <c r="L22" s="9"/>
      <c r="M22" s="9"/>
      <c r="N22" s="9"/>
    </row>
    <row r="23" spans="1:14" s="1" customFormat="1" ht="18.75" customHeight="1" x14ac:dyDescent="0.2">
      <c r="B23" s="9"/>
      <c r="C23" s="9"/>
      <c r="D23" s="9"/>
      <c r="E23" s="9"/>
      <c r="F23" s="9"/>
      <c r="G23" s="9"/>
      <c r="H23" s="9"/>
      <c r="I23" s="9"/>
      <c r="J23" s="9"/>
      <c r="K23" s="9"/>
      <c r="L23" s="9"/>
      <c r="M23" s="9"/>
      <c r="N23" s="9"/>
    </row>
    <row r="24" spans="1:14" s="1" customFormat="1" ht="18.75" customHeight="1" x14ac:dyDescent="0.2">
      <c r="B24" s="9"/>
      <c r="C24" s="9"/>
      <c r="D24" s="9"/>
      <c r="E24" s="9"/>
      <c r="F24" s="9"/>
      <c r="G24" s="9"/>
      <c r="H24" s="9"/>
      <c r="I24" s="9"/>
      <c r="J24" s="9"/>
      <c r="K24" s="9"/>
      <c r="L24" s="9"/>
      <c r="M24" s="9"/>
      <c r="N24" s="9"/>
    </row>
    <row r="25" spans="1:14" s="1" customFormat="1" ht="18.75" customHeight="1" x14ac:dyDescent="0.2">
      <c r="B25" s="9"/>
      <c r="C25" s="9"/>
      <c r="D25" s="9"/>
      <c r="E25" s="9"/>
      <c r="F25" s="9"/>
      <c r="G25" s="9"/>
      <c r="H25" s="9"/>
      <c r="I25" s="9"/>
      <c r="J25" s="9"/>
      <c r="K25" s="9"/>
      <c r="L25" s="9"/>
      <c r="M25" s="9"/>
      <c r="N25" s="9"/>
    </row>
    <row r="26" spans="1:14" s="1" customFormat="1" ht="18.75" customHeight="1" x14ac:dyDescent="0.2">
      <c r="B26" s="9"/>
      <c r="C26" s="9"/>
      <c r="D26" s="9"/>
      <c r="E26" s="9"/>
      <c r="F26" s="9"/>
      <c r="G26" s="9"/>
      <c r="H26" s="9"/>
      <c r="I26" s="9"/>
      <c r="J26" s="9"/>
      <c r="K26" s="9"/>
      <c r="L26" s="9"/>
      <c r="M26" s="9"/>
      <c r="N26" s="9"/>
    </row>
    <row r="27" spans="1:14" s="1" customFormat="1" ht="18.75" customHeight="1" x14ac:dyDescent="0.2">
      <c r="B27" s="9"/>
      <c r="C27" s="9"/>
      <c r="D27" s="9"/>
      <c r="E27" s="9"/>
      <c r="F27" s="9"/>
      <c r="G27" s="9"/>
      <c r="H27" s="9"/>
      <c r="I27" s="9"/>
      <c r="J27" s="9"/>
      <c r="K27" s="9"/>
      <c r="L27" s="9"/>
      <c r="M27" s="9"/>
      <c r="N27" s="9"/>
    </row>
    <row r="28" spans="1:14" s="1" customFormat="1" ht="18.75" customHeight="1" x14ac:dyDescent="0.2">
      <c r="B28" s="9"/>
      <c r="C28" s="9"/>
      <c r="D28" s="9"/>
      <c r="E28" s="9"/>
      <c r="F28" s="9"/>
      <c r="G28" s="9"/>
      <c r="H28" s="9"/>
      <c r="I28" s="9"/>
      <c r="J28" s="7"/>
      <c r="K28" s="9"/>
      <c r="L28" s="9"/>
      <c r="M28" s="9"/>
      <c r="N28" s="9"/>
    </row>
    <row r="29" spans="1:14" s="10" customFormat="1" ht="23.25" customHeight="1" x14ac:dyDescent="0.2">
      <c r="B29" s="11"/>
      <c r="C29" s="11"/>
      <c r="D29" s="11"/>
      <c r="E29" s="11"/>
      <c r="F29" s="238"/>
      <c r="G29" s="238"/>
      <c r="H29" s="238"/>
      <c r="I29" s="238"/>
      <c r="J29" s="238"/>
      <c r="K29" s="239"/>
      <c r="L29" s="239"/>
      <c r="M29" s="239"/>
      <c r="N29" s="239"/>
    </row>
    <row r="30" spans="1:14" ht="18.75" customHeight="1" x14ac:dyDescent="0.2"/>
    <row r="31" spans="1:14" ht="18.75" customHeight="1" x14ac:dyDescent="0.2"/>
    <row r="32" spans="1:14"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sheetData>
  <autoFilter ref="B4:H10" xr:uid="{00F3A074-4ED3-934F-942F-B40C56DB0E8A}"/>
  <mergeCells count="4">
    <mergeCell ref="F29:J29"/>
    <mergeCell ref="K29:N29"/>
    <mergeCell ref="B2:M2"/>
    <mergeCell ref="N2:P2"/>
  </mergeCells>
  <printOptions verticalCentered="1"/>
  <pageMargins left="0.62992125984251968" right="0.23622047244094491" top="0.35433070866141736" bottom="0.35433070866141736" header="0.31496062992125984" footer="0.31496062992125984"/>
  <pageSetup paperSize="9" orientation="landscape" horizontalDpi="4294967295" verticalDpi="4294967295" r:id="rId1"/>
  <headerFooter>
    <oddHeader>&amp;L
&amp;"-,Negrita Cursiva"Macroproceso:
Proceso:
Título:&amp;R&amp;G</oddHeader>
    <oddFooter>&amp;L&amp;"-,Negrita Cursiva"
Código: &amp;C&amp;"-,Negrita Cursiva"
Versión:&amp;R
&amp;"-,Negrita Cursiva"Página &amp;P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
  <sheetViews>
    <sheetView zoomScale="89" zoomScaleNormal="70" workbookViewId="0">
      <selection sqref="A1:Q2"/>
    </sheetView>
  </sheetViews>
  <sheetFormatPr baseColWidth="10" defaultColWidth="11.5" defaultRowHeight="15" x14ac:dyDescent="0.2"/>
  <cols>
    <col min="1" max="16384" width="11.5" style="13"/>
  </cols>
  <sheetData>
    <row r="1" spans="1:17" x14ac:dyDescent="0.2">
      <c r="A1" s="242" t="s">
        <v>0</v>
      </c>
      <c r="B1" s="243"/>
      <c r="C1" s="243"/>
      <c r="D1" s="243"/>
      <c r="E1" s="243"/>
      <c r="F1" s="243"/>
      <c r="G1" s="243"/>
      <c r="H1" s="243"/>
      <c r="I1" s="243"/>
      <c r="J1" s="243"/>
      <c r="K1" s="243"/>
      <c r="L1" s="243"/>
      <c r="M1" s="243"/>
      <c r="N1" s="243"/>
      <c r="O1" s="243"/>
      <c r="P1" s="243"/>
      <c r="Q1" s="244"/>
    </row>
    <row r="2" spans="1:17" x14ac:dyDescent="0.2">
      <c r="A2" s="245"/>
      <c r="B2" s="246"/>
      <c r="C2" s="246"/>
      <c r="D2" s="246"/>
      <c r="E2" s="246"/>
      <c r="F2" s="246"/>
      <c r="G2" s="246"/>
      <c r="H2" s="246"/>
      <c r="I2" s="246"/>
      <c r="J2" s="246"/>
      <c r="K2" s="246"/>
      <c r="L2" s="246"/>
      <c r="M2" s="246"/>
      <c r="N2" s="246"/>
      <c r="O2" s="246"/>
      <c r="P2" s="246"/>
      <c r="Q2" s="247"/>
    </row>
  </sheetData>
  <mergeCells count="1">
    <mergeCell ref="A1:Q2"/>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Formato presentación proyectos </vt:lpstr>
      <vt:lpstr>Dewey</vt:lpstr>
      <vt:lpstr>Listas desplegables</vt:lpstr>
      <vt:lpstr>Instrucciones para el autor</vt:lpstr>
      <vt:lpstr>'Formato presentación proyectos '!Área_de_impresión</vt:lpstr>
      <vt:lpstr>'Listas desplegables'!Área_de_impresión</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Microsoft Office User</cp:lastModifiedBy>
  <cp:lastPrinted>2021-10-28T23:26:28Z</cp:lastPrinted>
  <dcterms:created xsi:type="dcterms:W3CDTF">2010-04-13T18:52:43Z</dcterms:created>
  <dcterms:modified xsi:type="dcterms:W3CDTF">2021-10-29T00:48:05Z</dcterms:modified>
</cp:coreProperties>
</file>